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7370" windowHeight="10890" firstSheet="1" activeTab="1"/>
  </bookViews>
  <sheets>
    <sheet name="HA" sheetId="27" r:id="rId1"/>
    <sheet name="FA" sheetId="4" r:id="rId2"/>
    <sheet name="Summary" sheetId="30" r:id="rId3"/>
    <sheet name="HCo_01" sheetId="31" r:id="rId4"/>
    <sheet name="HCo_02" sheetId="41" r:id="rId5"/>
    <sheet name="HCo_04" sheetId="42" r:id="rId6"/>
    <sheet name="FCo_01" sheetId="33" r:id="rId7"/>
    <sheet name="FCo_02" sheetId="43" r:id="rId8"/>
    <sheet name="FCo_03" sheetId="44" r:id="rId9"/>
    <sheet name="FCo_04" sheetId="45" r:id="rId10"/>
    <sheet name="FCo_05" sheetId="46" r:id="rId11"/>
    <sheet name="FCo_06" sheetId="47" r:id="rId12"/>
    <sheet name="FCo_07" sheetId="48" r:id="rId13"/>
    <sheet name="FCo_08" sheetId="49" r:id="rId14"/>
  </sheets>
  <calcPr calcId="125725"/>
</workbook>
</file>

<file path=xl/calcChain.xml><?xml version="1.0" encoding="utf-8"?>
<calcChain xmlns="http://schemas.openxmlformats.org/spreadsheetml/2006/main">
  <c r="J15" i="4"/>
  <c r="K14"/>
  <c r="J14"/>
  <c r="J13" i="27"/>
  <c r="K12"/>
  <c r="J12"/>
</calcChain>
</file>

<file path=xl/sharedStrings.xml><?xml version="1.0" encoding="utf-8"?>
<sst xmlns="http://schemas.openxmlformats.org/spreadsheetml/2006/main" count="161" uniqueCount="85">
  <si>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</si>
  <si>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</si>
  <si>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</si>
  <si>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</si>
  <si>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</si>
  <si>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</si>
  <si>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</si>
  <si>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</si>
  <si>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</si>
  <si>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</si>
  <si>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</si>
  <si>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</si>
  <si>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</si>
  <si>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3.5-5.0</t>
  </si>
  <si>
    <t>Ephraim et al 1989</t>
  </si>
  <si>
    <t>trace</t>
  </si>
  <si>
    <t>HCo_01</t>
  </si>
  <si>
    <t>van Loon 1992</t>
  </si>
  <si>
    <t>trace - GoF depends on assumptions - not used</t>
  </si>
  <si>
    <t>0.7-1.7</t>
  </si>
  <si>
    <t>5.0-8.1</t>
  </si>
  <si>
    <t>~1.43</t>
  </si>
  <si>
    <t>HCo_02</t>
  </si>
  <si>
    <t>Zachara 1994</t>
  </si>
  <si>
    <t>1.0-2.0</t>
  </si>
  <si>
    <t>4.7-6.8</t>
  </si>
  <si>
    <t>3.5-8.2</t>
  </si>
  <si>
    <t>2.8-5.6</t>
  </si>
  <si>
    <t>van Dijk</t>
  </si>
  <si>
    <t>proton displacement  - not used</t>
  </si>
  <si>
    <t>HCo_04</t>
  </si>
  <si>
    <t>pH &gt; 8 rejected</t>
  </si>
  <si>
    <t>HCo_03</t>
  </si>
  <si>
    <t>HA-Co</t>
  </si>
  <si>
    <t>FCo_01</t>
  </si>
  <si>
    <t>Schnitzer &amp; Skinner, 1967</t>
  </si>
  <si>
    <t>4.3-4.9</t>
  </si>
  <si>
    <t>FCo_02</t>
  </si>
  <si>
    <t>3.6-6.5</t>
  </si>
  <si>
    <t>FCo_03</t>
  </si>
  <si>
    <t>Higgo et al 1993</t>
  </si>
  <si>
    <t>0.7-2.3</t>
  </si>
  <si>
    <t>3.5-7.1</t>
  </si>
  <si>
    <t>8.6-11.2</t>
  </si>
  <si>
    <t>FCo_04</t>
  </si>
  <si>
    <t>8.9-11.1</t>
  </si>
  <si>
    <t>7.8-8.6</t>
  </si>
  <si>
    <t>FCo_05</t>
  </si>
  <si>
    <t>0.7-2.0</t>
  </si>
  <si>
    <t>6.5-7.0</t>
  </si>
  <si>
    <t>8.5-11.1</t>
  </si>
  <si>
    <t>FCo_06</t>
  </si>
  <si>
    <t>6.7-7.3</t>
  </si>
  <si>
    <t>8.6-10.4</t>
  </si>
  <si>
    <t>7.0-8.0</t>
  </si>
  <si>
    <t>FCo_07</t>
  </si>
  <si>
    <t>Glaus</t>
  </si>
  <si>
    <t>Fitted, but only pH up to 8</t>
  </si>
  <si>
    <t>4.9-8.0</t>
  </si>
  <si>
    <t>10.8-12.6</t>
  </si>
  <si>
    <t>FCo_08</t>
  </si>
  <si>
    <t>5.0-8.0</t>
  </si>
  <si>
    <t>11.0-12.1</t>
  </si>
  <si>
    <t>9.2-10.3</t>
  </si>
  <si>
    <t>FA-Co</t>
  </si>
  <si>
    <t xml:space="preserve"> </t>
  </si>
  <si>
    <t>NB trace data</t>
  </si>
  <si>
    <t>Co</t>
  </si>
  <si>
    <t>log K</t>
  </si>
  <si>
    <t>K is the apparent equilibrium constant (Nu/[Co2+])</t>
  </si>
  <si>
    <t>Trace data, so no absolute concentrations</t>
  </si>
  <si>
    <t>Assume [Co2+], get Nu from K</t>
  </si>
  <si>
    <t>_x001A_</t>
  </si>
  <si>
    <t>We only used data for pH &lt;= 8</t>
  </si>
  <si>
    <t>Too much dependence on assumptions about total Co conc, so did not use</t>
  </si>
  <si>
    <t>pI (M)</t>
  </si>
  <si>
    <t>p[M] (M)</t>
  </si>
  <si>
    <t>pv (mol/g)</t>
  </si>
  <si>
    <t>IS (M)</t>
  </si>
  <si>
    <r>
      <t>p[Co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] (M)</t>
    </r>
  </si>
  <si>
    <t>11.4-13.4</t>
  </si>
  <si>
    <t>8.3-10.0</t>
  </si>
  <si>
    <t>7.3-10.3</t>
  </si>
  <si>
    <t>7.3-8.4</t>
  </si>
  <si>
    <t>8.5-9.8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</si>
</sst>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2" fillId="0" borderId="0" xfId="0" applyFont="1"/>
    <xf numFmtId="165" fontId="0" fillId="0" borderId="0" xfId="0" applyNumberForma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0" xfId="0" applyFont="1" applyFill="1"/>
    <xf numFmtId="2" fontId="0" fillId="2" borderId="0" xfId="0" applyNumberFormat="1" applyFont="1" applyFill="1" applyAlignment="1">
      <alignment horizontal="center"/>
    </xf>
    <xf numFmtId="0" fontId="0" fillId="0" borderId="0" xfId="0" applyFont="1" applyFill="1"/>
    <xf numFmtId="1" fontId="0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/>
    <xf numFmtId="165" fontId="2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Font="1"/>
  </cellXfs>
  <cellStyles count="1">
    <cellStyle name="Normal" xfId="0" builtinId="0" customBuiltin="1"/>
  </cellStyles>
  <dxfs count="1"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topLeftCell="D1" zoomScaleNormal="100" workbookViewId="0">
      <selection activeCell="M6" sqref="M6:P8"/>
    </sheetView>
  </sheetViews>
  <sheetFormatPr defaultRowHeight="15"/>
  <cols>
    <col min="1" max="1" width="7.5546875" style="6" bestFit="1" customWidth="1"/>
    <col min="2" max="2" width="12.44140625" style="6" bestFit="1" customWidth="1"/>
    <col min="3" max="3" width="38.33203125" style="6" bestFit="1" customWidth="1"/>
    <col min="4" max="4" width="4" style="6" bestFit="1" customWidth="1"/>
    <col min="5" max="6" width="6.44140625" style="7" bestFit="1" customWidth="1"/>
    <col min="7" max="7" width="8.44140625" style="7" bestFit="1" customWidth="1"/>
    <col min="8" max="8" width="9.33203125" style="7" bestFit="1" customWidth="1"/>
    <col min="9" max="9" width="9.44140625" style="7" customWidth="1"/>
    <col min="10" max="10" width="6.109375" style="6" bestFit="1" customWidth="1"/>
    <col min="11" max="11" width="6.33203125" style="6" bestFit="1" customWidth="1"/>
    <col min="12" max="12" width="10" style="6" customWidth="1"/>
    <col min="13" max="13" width="6.109375" style="6" bestFit="1" customWidth="1"/>
    <col min="14" max="14" width="4.44140625" style="6" bestFit="1" customWidth="1"/>
    <col min="15" max="16384" width="8.88671875" style="6"/>
  </cols>
  <sheetData>
    <row r="1" spans="1:17" ht="15.75">
      <c r="A1" s="4" t="s">
        <v>33</v>
      </c>
    </row>
    <row r="2" spans="1:17" ht="15.75">
      <c r="K2" s="8"/>
      <c r="L2" s="9"/>
      <c r="M2" s="9"/>
      <c r="N2" s="9"/>
      <c r="O2" s="8"/>
      <c r="P2" s="9"/>
      <c r="Q2" s="9"/>
    </row>
    <row r="3" spans="1:17" ht="15.75">
      <c r="A3" s="10" t="s">
        <v>0</v>
      </c>
      <c r="B3" s="4" t="s">
        <v>1</v>
      </c>
      <c r="C3" s="4" t="s">
        <v>2</v>
      </c>
      <c r="D3" s="10" t="s">
        <v>5</v>
      </c>
      <c r="E3" s="10" t="s">
        <v>75</v>
      </c>
      <c r="F3" s="10" t="s">
        <v>6</v>
      </c>
      <c r="G3" s="10" t="s">
        <v>76</v>
      </c>
      <c r="H3" s="10" t="s">
        <v>77</v>
      </c>
      <c r="I3" s="4"/>
      <c r="J3" s="8" t="s">
        <v>4</v>
      </c>
      <c r="K3" s="8" t="s">
        <v>3</v>
      </c>
      <c r="M3" s="8"/>
      <c r="N3" s="9"/>
      <c r="O3" s="8"/>
      <c r="P3" s="8"/>
    </row>
    <row r="4" spans="1:17">
      <c r="A4" s="7"/>
      <c r="D4" s="7"/>
      <c r="I4" s="6"/>
      <c r="J4" s="9"/>
      <c r="K4" s="9"/>
      <c r="L4" s="9"/>
    </row>
    <row r="5" spans="1:17">
      <c r="A5" s="11" t="s">
        <v>16</v>
      </c>
      <c r="B5" s="12" t="s">
        <v>17</v>
      </c>
      <c r="C5" s="12" t="s">
        <v>18</v>
      </c>
      <c r="D5" s="11">
        <v>16</v>
      </c>
      <c r="E5" s="11" t="s">
        <v>19</v>
      </c>
      <c r="F5" s="11" t="s">
        <v>20</v>
      </c>
      <c r="G5" s="11" t="s">
        <v>15</v>
      </c>
      <c r="H5" s="11" t="s">
        <v>15</v>
      </c>
      <c r="I5" s="12"/>
      <c r="J5" s="13" t="s">
        <v>21</v>
      </c>
      <c r="K5" s="13"/>
      <c r="L5" s="9"/>
      <c r="O5" s="9"/>
      <c r="P5" s="9"/>
    </row>
    <row r="6" spans="1:17">
      <c r="A6" s="7" t="s">
        <v>22</v>
      </c>
      <c r="B6" s="6" t="s">
        <v>23</v>
      </c>
      <c r="D6" s="7">
        <v>42</v>
      </c>
      <c r="E6" s="7" t="s">
        <v>24</v>
      </c>
      <c r="F6" s="7" t="s">
        <v>25</v>
      </c>
      <c r="G6" s="7" t="s">
        <v>26</v>
      </c>
      <c r="H6" s="7" t="s">
        <v>27</v>
      </c>
      <c r="I6" s="6"/>
      <c r="J6" s="9">
        <v>1.5</v>
      </c>
      <c r="K6" s="9">
        <v>0.15</v>
      </c>
      <c r="L6" s="9"/>
      <c r="M6" s="24"/>
      <c r="N6" s="24"/>
      <c r="O6" s="24"/>
      <c r="P6" s="24"/>
    </row>
    <row r="7" spans="1:17">
      <c r="A7" s="11" t="s">
        <v>32</v>
      </c>
      <c r="B7" s="12" t="s">
        <v>28</v>
      </c>
      <c r="C7" s="12" t="s">
        <v>29</v>
      </c>
      <c r="D7" s="11"/>
      <c r="E7" s="11"/>
      <c r="F7" s="11"/>
      <c r="G7" s="11"/>
      <c r="H7" s="11"/>
      <c r="I7" s="12"/>
      <c r="J7" s="13"/>
      <c r="K7" s="13"/>
      <c r="L7" s="9"/>
      <c r="M7" s="9"/>
      <c r="O7" s="9"/>
    </row>
    <row r="8" spans="1:17">
      <c r="A8" s="7" t="s">
        <v>30</v>
      </c>
      <c r="B8" s="6" t="s">
        <v>56</v>
      </c>
      <c r="C8" s="14" t="s">
        <v>31</v>
      </c>
      <c r="D8" s="7">
        <v>215</v>
      </c>
      <c r="E8" s="22" t="s">
        <v>19</v>
      </c>
      <c r="F8" s="1" t="s">
        <v>61</v>
      </c>
      <c r="G8" s="1" t="s">
        <v>80</v>
      </c>
      <c r="H8" s="1" t="s">
        <v>81</v>
      </c>
      <c r="I8" s="6"/>
      <c r="J8" s="7">
        <v>1.51</v>
      </c>
      <c r="K8" s="7">
        <v>0.56000000000000005</v>
      </c>
      <c r="L8" s="16"/>
      <c r="M8" s="24"/>
      <c r="N8" s="24"/>
      <c r="O8" s="24"/>
      <c r="P8" s="24"/>
    </row>
    <row r="9" spans="1:17" ht="15.75">
      <c r="A9" s="7"/>
      <c r="C9" s="14"/>
      <c r="D9" s="7"/>
      <c r="I9" s="6"/>
      <c r="J9" s="7"/>
      <c r="K9" s="7"/>
      <c r="L9" s="8"/>
      <c r="M9" s="8"/>
      <c r="N9" s="8"/>
    </row>
    <row r="10" spans="1:17" ht="15.75">
      <c r="D10" s="7"/>
      <c r="I10" s="6"/>
      <c r="L10" s="4"/>
      <c r="M10" s="8"/>
      <c r="N10" s="8"/>
    </row>
    <row r="11" spans="1:17" ht="15.75">
      <c r="A11" s="7"/>
      <c r="C11" s="17"/>
      <c r="D11" s="7"/>
      <c r="I11" s="6"/>
      <c r="J11" s="7"/>
      <c r="K11" s="7"/>
      <c r="L11" s="4"/>
      <c r="M11" s="8"/>
      <c r="N11" s="8"/>
    </row>
    <row r="12" spans="1:17" ht="15.75">
      <c r="D12" s="7"/>
      <c r="I12" s="8"/>
      <c r="J12" s="8">
        <f>AVERAGE(J6:J9)</f>
        <v>1.5049999999999999</v>
      </c>
      <c r="K12" s="18">
        <f>AVERAGE(K6:K9)</f>
        <v>0.35500000000000004</v>
      </c>
      <c r="L12" s="4"/>
      <c r="M12" s="8"/>
      <c r="N12" s="8"/>
    </row>
    <row r="13" spans="1:17" ht="15.75">
      <c r="D13" s="7"/>
      <c r="I13" s="8"/>
      <c r="J13" s="8">
        <f>STDEV(J6:J9)</f>
        <v>7.0710678118654814E-3</v>
      </c>
      <c r="K13" s="8"/>
    </row>
    <row r="14" spans="1:17" ht="15.75">
      <c r="D14" s="7"/>
      <c r="I14" s="6"/>
      <c r="J14" s="4"/>
      <c r="K14" s="8"/>
    </row>
    <row r="15" spans="1:17" ht="15.75">
      <c r="D15" s="7"/>
      <c r="I15" s="6"/>
      <c r="J15" s="4"/>
      <c r="K15" s="8"/>
    </row>
    <row r="16" spans="1:17" ht="15.75">
      <c r="D16" s="7"/>
      <c r="I16" s="6"/>
      <c r="J16" s="4"/>
      <c r="K16" s="8"/>
    </row>
    <row r="17" spans="2:3">
      <c r="B17" s="7"/>
      <c r="C17" s="7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56"/>
  <sheetViews>
    <sheetView workbookViewId="0">
      <selection activeCell="B1" sqref="B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2" t="s">
        <v>6</v>
      </c>
      <c r="B1" s="1" t="s">
        <v>78</v>
      </c>
      <c r="C1" s="2" t="s">
        <v>79</v>
      </c>
      <c r="D1" s="2" t="s">
        <v>77</v>
      </c>
    </row>
    <row r="2" spans="1:4">
      <c r="A2" s="2">
        <v>6.5</v>
      </c>
      <c r="B2" s="3">
        <v>4.9999998882412902E-3</v>
      </c>
      <c r="C2" s="2">
        <v>10.8205652236938</v>
      </c>
      <c r="D2" s="2">
        <v>8.2078866958618093</v>
      </c>
    </row>
    <row r="3" spans="1:4">
      <c r="A3" s="2">
        <v>6.5</v>
      </c>
      <c r="B3" s="3">
        <v>4.9999998882412902E-3</v>
      </c>
      <c r="C3" s="2">
        <v>10.7777757644653</v>
      </c>
      <c r="D3" s="2">
        <v>8.3483552932739205</v>
      </c>
    </row>
    <row r="4" spans="1:4">
      <c r="A4" s="2">
        <v>6.5</v>
      </c>
      <c r="B4" s="3">
        <v>4.9999998882412902E-3</v>
      </c>
      <c r="C4" s="2">
        <v>10.7621259689331</v>
      </c>
      <c r="D4" s="2">
        <v>8.4104194641113192</v>
      </c>
    </row>
    <row r="5" spans="1:4">
      <c r="A5" s="2">
        <v>6.5</v>
      </c>
      <c r="B5" s="3">
        <v>4.9999998882412902E-3</v>
      </c>
      <c r="C5" s="2">
        <v>10.784314155578601</v>
      </c>
      <c r="D5" s="2">
        <v>8.4373083114624006</v>
      </c>
    </row>
    <row r="6" spans="1:4">
      <c r="A6" s="2">
        <v>6.5</v>
      </c>
      <c r="B6" s="3">
        <v>4.9999998882412902E-3</v>
      </c>
      <c r="C6" s="2">
        <v>10.790919303894</v>
      </c>
      <c r="D6" s="2">
        <v>8.3217449188232404</v>
      </c>
    </row>
    <row r="7" spans="1:4">
      <c r="A7" s="2">
        <v>6.5</v>
      </c>
      <c r="B7" s="3">
        <v>4.9999998882412902E-3</v>
      </c>
      <c r="C7" s="2">
        <v>10.7795658111572</v>
      </c>
      <c r="D7" s="2">
        <v>8.2314081192016602</v>
      </c>
    </row>
    <row r="8" spans="1:4">
      <c r="A8" s="2">
        <v>6.5</v>
      </c>
      <c r="B8" s="3">
        <v>4.9999998882412902E-3</v>
      </c>
      <c r="C8" s="2">
        <v>10.7845659255981</v>
      </c>
      <c r="D8" s="2">
        <v>8.3662176132202095</v>
      </c>
    </row>
    <row r="9" spans="1:4">
      <c r="A9" s="2">
        <v>6.5</v>
      </c>
      <c r="B9" s="3">
        <v>4.9999998882412902E-3</v>
      </c>
      <c r="C9" s="2">
        <v>10.7815494537353</v>
      </c>
      <c r="D9" s="2">
        <v>8.3977441787719709</v>
      </c>
    </row>
    <row r="10" spans="1:4">
      <c r="A10" s="2">
        <v>6.5</v>
      </c>
      <c r="B10" s="3">
        <v>4.9999998882412902E-3</v>
      </c>
      <c r="C10" s="2">
        <v>10.7999277114868</v>
      </c>
      <c r="D10" s="2">
        <v>8.3104467391967702</v>
      </c>
    </row>
    <row r="11" spans="1:4">
      <c r="A11" s="2">
        <v>6.5</v>
      </c>
      <c r="B11" s="3">
        <v>4.9999998882412902E-3</v>
      </c>
      <c r="C11" s="2">
        <v>10.8523960113525</v>
      </c>
      <c r="D11" s="2">
        <v>8.2851648330688406</v>
      </c>
    </row>
    <row r="12" spans="1:4">
      <c r="A12" s="2">
        <v>6.5</v>
      </c>
      <c r="B12" s="3">
        <v>9.9999997764825804E-3</v>
      </c>
      <c r="C12" s="2">
        <v>10.98095703125</v>
      </c>
      <c r="D12" s="2">
        <v>8.2164325714111293</v>
      </c>
    </row>
    <row r="13" spans="1:4">
      <c r="A13" s="2">
        <v>6.5</v>
      </c>
      <c r="B13" s="3">
        <v>9.9999997764825804E-3</v>
      </c>
      <c r="C13" s="2">
        <v>10.9699249267578</v>
      </c>
      <c r="D13" s="2">
        <v>8.3232345581054599</v>
      </c>
    </row>
    <row r="14" spans="1:4">
      <c r="A14" s="2">
        <v>6.5</v>
      </c>
      <c r="B14" s="3">
        <v>9.9999997764825804E-3</v>
      </c>
      <c r="C14" s="2">
        <v>10.9563760757446</v>
      </c>
      <c r="D14" s="2">
        <v>8.3468332290649396</v>
      </c>
    </row>
    <row r="15" spans="1:4">
      <c r="A15" s="2">
        <v>6.5</v>
      </c>
      <c r="B15" s="3">
        <v>9.9999997764825804E-3</v>
      </c>
      <c r="C15" s="2">
        <v>10.9687070846557</v>
      </c>
      <c r="D15" s="2">
        <v>8.3455686569213796</v>
      </c>
    </row>
    <row r="16" spans="1:4">
      <c r="A16" s="2">
        <v>6.5</v>
      </c>
      <c r="B16" s="3">
        <v>9.9999997764825804E-3</v>
      </c>
      <c r="C16" s="2">
        <v>10.9354991912841</v>
      </c>
      <c r="D16" s="2">
        <v>8.2260074615478498</v>
      </c>
    </row>
    <row r="17" spans="1:4">
      <c r="A17" s="2">
        <v>6.5</v>
      </c>
      <c r="B17" s="3">
        <v>9.9999997764825804E-3</v>
      </c>
      <c r="C17" s="2">
        <v>10.962510108947701</v>
      </c>
      <c r="D17" s="2">
        <v>8.2954378128051705</v>
      </c>
    </row>
    <row r="18" spans="1:4">
      <c r="A18" s="2">
        <v>6.5</v>
      </c>
      <c r="B18" s="3">
        <v>9.9999997764825804E-3</v>
      </c>
      <c r="C18" s="2">
        <v>10.941260337829499</v>
      </c>
      <c r="D18" s="2">
        <v>8.3554592132568306</v>
      </c>
    </row>
    <row r="19" spans="1:4">
      <c r="A19" s="2">
        <v>6.5</v>
      </c>
      <c r="B19" s="3">
        <v>9.9999997764825804E-3</v>
      </c>
      <c r="C19" s="2">
        <v>10.9475488662719</v>
      </c>
      <c r="D19" s="2">
        <v>8.302001953125</v>
      </c>
    </row>
    <row r="20" spans="1:4">
      <c r="A20" s="2">
        <v>6.5</v>
      </c>
      <c r="B20" s="3">
        <v>9.9999997764825804E-3</v>
      </c>
      <c r="C20" s="2">
        <v>10.982790946960399</v>
      </c>
      <c r="D20" s="2">
        <v>8.2645845413208008</v>
      </c>
    </row>
    <row r="21" spans="1:4">
      <c r="A21" s="2">
        <v>6.5</v>
      </c>
      <c r="B21" s="3">
        <v>9.9999997764825804E-3</v>
      </c>
      <c r="C21" s="2">
        <v>11.072257041931101</v>
      </c>
      <c r="D21" s="2">
        <v>8.2267303466796804</v>
      </c>
    </row>
    <row r="22" spans="1:4">
      <c r="A22" s="2">
        <v>6.5</v>
      </c>
      <c r="B22" s="3">
        <v>1.9999999552965102E-2</v>
      </c>
      <c r="C22" s="2">
        <v>10.4851865768432</v>
      </c>
      <c r="D22" s="2">
        <v>8.3788232803344709</v>
      </c>
    </row>
    <row r="23" spans="1:4">
      <c r="A23" s="2">
        <v>6.5</v>
      </c>
      <c r="B23" s="3">
        <v>1.9999999552965102E-2</v>
      </c>
      <c r="C23" s="2">
        <v>10.426154136657701</v>
      </c>
      <c r="D23" s="2">
        <v>8.3052549362182599</v>
      </c>
    </row>
    <row r="24" spans="1:4">
      <c r="A24" s="2">
        <v>6.5</v>
      </c>
      <c r="B24" s="3">
        <v>1.9999999552965102E-2</v>
      </c>
      <c r="C24" s="2">
        <v>10.419398307800201</v>
      </c>
      <c r="D24" s="2">
        <v>8.6207160949706996</v>
      </c>
    </row>
    <row r="25" spans="1:4">
      <c r="A25" s="2">
        <v>6.5</v>
      </c>
      <c r="B25" s="3">
        <v>1.9999999552965102E-2</v>
      </c>
      <c r="C25" s="2">
        <v>10.426734924316399</v>
      </c>
      <c r="D25" s="2">
        <v>8.3183717727661097</v>
      </c>
    </row>
    <row r="26" spans="1:4">
      <c r="A26" s="2">
        <v>6.5</v>
      </c>
      <c r="B26" s="3">
        <v>1.9999999552965102E-2</v>
      </c>
      <c r="C26" s="2">
        <v>10.386156082153301</v>
      </c>
      <c r="D26" s="2">
        <v>8.1825771331787092</v>
      </c>
    </row>
    <row r="27" spans="1:4">
      <c r="A27" s="2">
        <v>6.5</v>
      </c>
      <c r="B27" s="3">
        <v>1.9999999552965102E-2</v>
      </c>
      <c r="C27" s="2">
        <v>10.440090179443301</v>
      </c>
      <c r="D27" s="2">
        <v>8.1142597198486293</v>
      </c>
    </row>
    <row r="28" spans="1:4">
      <c r="A28" s="2">
        <v>6.5</v>
      </c>
      <c r="B28" s="3">
        <v>1.9999999552965102E-2</v>
      </c>
      <c r="C28" s="2">
        <v>10.433896064758301</v>
      </c>
      <c r="D28" s="2">
        <v>8.21070957183837</v>
      </c>
    </row>
    <row r="29" spans="1:4">
      <c r="A29" s="2">
        <v>6.5</v>
      </c>
      <c r="B29" s="3">
        <v>1.9999999552965102E-2</v>
      </c>
      <c r="C29" s="2">
        <v>10.4502773284912</v>
      </c>
      <c r="D29" s="2">
        <v>8.1712579727172798</v>
      </c>
    </row>
    <row r="30" spans="1:4">
      <c r="A30" s="2">
        <v>6.5</v>
      </c>
      <c r="B30" s="3">
        <v>1.9999999552965102E-2</v>
      </c>
      <c r="C30" s="2">
        <v>10.560101509094199</v>
      </c>
      <c r="D30" s="2">
        <v>8.1732530593871999</v>
      </c>
    </row>
    <row r="31" spans="1:4">
      <c r="A31" s="2">
        <v>6.5</v>
      </c>
      <c r="B31" s="3">
        <v>3.9999999105930301E-2</v>
      </c>
      <c r="C31" s="2">
        <v>10.017173767089799</v>
      </c>
      <c r="D31" s="2">
        <v>8.0303907394409109</v>
      </c>
    </row>
    <row r="32" spans="1:4">
      <c r="A32" s="2">
        <v>6.5</v>
      </c>
      <c r="B32" s="3">
        <v>3.9999999105930301E-2</v>
      </c>
      <c r="C32" s="2">
        <v>10.037924766540501</v>
      </c>
      <c r="D32" s="2">
        <v>8.5264129638671804</v>
      </c>
    </row>
    <row r="33" spans="1:4">
      <c r="A33" s="2">
        <v>6.5</v>
      </c>
      <c r="B33" s="3">
        <v>3.9999999105930301E-2</v>
      </c>
      <c r="C33" s="2">
        <v>10.046861648559499</v>
      </c>
      <c r="D33" s="2">
        <v>8.2410783767700195</v>
      </c>
    </row>
    <row r="34" spans="1:4">
      <c r="A34" s="2">
        <v>6.5</v>
      </c>
      <c r="B34" s="3">
        <v>3.9999999105930301E-2</v>
      </c>
      <c r="C34" s="2">
        <v>10.090980529785099</v>
      </c>
      <c r="D34" s="2">
        <v>8.3286638259887695</v>
      </c>
    </row>
    <row r="35" spans="1:4">
      <c r="A35" s="2">
        <v>6.5</v>
      </c>
      <c r="B35" s="3">
        <v>3.9999999105930301E-2</v>
      </c>
      <c r="C35" s="2">
        <v>10.0505485534668</v>
      </c>
      <c r="D35" s="2">
        <v>8.1804771423339808</v>
      </c>
    </row>
    <row r="36" spans="1:4">
      <c r="A36" s="2">
        <v>6.5</v>
      </c>
      <c r="B36" s="3">
        <v>3.9999999105930301E-2</v>
      </c>
      <c r="C36" s="2">
        <v>10.126935005187899</v>
      </c>
      <c r="D36" s="2">
        <v>8.1730537414550692</v>
      </c>
    </row>
    <row r="37" spans="1:4">
      <c r="A37" s="2">
        <v>6.5</v>
      </c>
      <c r="B37" s="3">
        <v>3.9999999105930301E-2</v>
      </c>
      <c r="C37" s="2">
        <v>10.1059141159057</v>
      </c>
      <c r="D37" s="2">
        <v>7.9760432243347097</v>
      </c>
    </row>
    <row r="38" spans="1:4">
      <c r="A38" s="2">
        <v>6.5</v>
      </c>
      <c r="B38" s="3">
        <v>3.9999999105930301E-2</v>
      </c>
      <c r="C38" s="2">
        <v>10.132386207580501</v>
      </c>
      <c r="D38" s="2">
        <v>8.0466394424438406</v>
      </c>
    </row>
    <row r="39" spans="1:4">
      <c r="A39" s="2">
        <v>6.5</v>
      </c>
      <c r="B39" s="3">
        <v>3.9999999105930301E-2</v>
      </c>
      <c r="C39" s="2">
        <v>10.1906061172485</v>
      </c>
      <c r="D39" s="2">
        <v>7.9571557044982901</v>
      </c>
    </row>
    <row r="40" spans="1:4">
      <c r="A40" s="2">
        <v>6.5</v>
      </c>
      <c r="B40" s="1">
        <v>0.10000000149011599</v>
      </c>
      <c r="C40" s="2">
        <v>9.4319505691528303</v>
      </c>
      <c r="D40" s="2">
        <v>7.9637908935546804</v>
      </c>
    </row>
    <row r="41" spans="1:4">
      <c r="A41" s="2">
        <v>6.5</v>
      </c>
      <c r="B41" s="1">
        <v>0.10000000149011599</v>
      </c>
      <c r="C41" s="2">
        <v>9.3750257492065394</v>
      </c>
      <c r="D41" s="2">
        <v>8.2526836395263601</v>
      </c>
    </row>
    <row r="42" spans="1:4">
      <c r="A42" s="2">
        <v>6.5</v>
      </c>
      <c r="B42" s="1">
        <v>0.10000000149011599</v>
      </c>
      <c r="C42" s="2">
        <v>9.3767662048339808</v>
      </c>
      <c r="D42" s="2">
        <v>8.3751678466796804</v>
      </c>
    </row>
    <row r="43" spans="1:4">
      <c r="A43" s="2">
        <v>6.5</v>
      </c>
      <c r="B43" s="1">
        <v>0.10000000149011599</v>
      </c>
      <c r="C43" s="2">
        <v>9.4419317245483398</v>
      </c>
      <c r="D43" s="2">
        <v>8.2944221496581996</v>
      </c>
    </row>
    <row r="44" spans="1:4">
      <c r="A44" s="2">
        <v>6.5</v>
      </c>
      <c r="B44" s="1">
        <v>0.10000000149011599</v>
      </c>
      <c r="C44" s="2">
        <v>9.3752555847167898</v>
      </c>
      <c r="D44" s="2">
        <v>8.0262928009033203</v>
      </c>
    </row>
    <row r="45" spans="1:4">
      <c r="A45" s="2">
        <v>6.5</v>
      </c>
      <c r="B45" s="1">
        <v>0.10000000149011599</v>
      </c>
      <c r="C45" s="2">
        <v>9.4277362823486293</v>
      </c>
      <c r="D45" s="2">
        <v>8.0402297973632795</v>
      </c>
    </row>
    <row r="46" spans="1:4">
      <c r="A46" s="2">
        <v>6.5</v>
      </c>
      <c r="B46" s="1">
        <v>0.10000000149011599</v>
      </c>
      <c r="C46" s="2">
        <v>9.3792533874511701</v>
      </c>
      <c r="D46" s="2">
        <v>7.9410614967346103</v>
      </c>
    </row>
    <row r="47" spans="1:4">
      <c r="A47" s="2">
        <v>6.5</v>
      </c>
      <c r="B47" s="1">
        <v>0.10000000149011599</v>
      </c>
      <c r="C47" s="2">
        <v>9.4662609100341797</v>
      </c>
      <c r="D47" s="2">
        <v>7.80899906158447</v>
      </c>
    </row>
    <row r="48" spans="1:4">
      <c r="A48" s="2">
        <v>6.5</v>
      </c>
      <c r="B48" s="1">
        <v>0.10000000149011599</v>
      </c>
      <c r="C48" s="2">
        <v>9.5434970855712802</v>
      </c>
      <c r="D48" s="2">
        <v>7.82234382629394</v>
      </c>
    </row>
    <row r="49" spans="1:4">
      <c r="A49" s="2">
        <v>6.5</v>
      </c>
      <c r="B49" s="1">
        <v>0.10000000149011599</v>
      </c>
      <c r="C49" s="2">
        <v>9.6867628097534109</v>
      </c>
      <c r="D49" s="2">
        <v>7.7927207946777299</v>
      </c>
    </row>
    <row r="50" spans="1:4">
      <c r="A50" s="2">
        <v>6.5</v>
      </c>
      <c r="B50" s="1">
        <v>0.20000000298023199</v>
      </c>
      <c r="C50" s="2">
        <v>8.8950891494750906</v>
      </c>
      <c r="D50" s="2">
        <v>8.3426284790038991</v>
      </c>
    </row>
    <row r="51" spans="1:4">
      <c r="A51" s="2">
        <v>6.5</v>
      </c>
      <c r="B51" s="1">
        <v>0.20000000298023199</v>
      </c>
      <c r="C51" s="2">
        <v>8.9276590347290004</v>
      </c>
      <c r="D51" s="2">
        <v>8.2416095733642507</v>
      </c>
    </row>
    <row r="52" spans="1:4">
      <c r="A52" s="2">
        <v>6.5</v>
      </c>
      <c r="B52" s="1">
        <v>0.20000000298023199</v>
      </c>
      <c r="C52" s="2">
        <v>8.9256343841552699</v>
      </c>
      <c r="D52" s="2">
        <v>8.2317571640014595</v>
      </c>
    </row>
    <row r="53" spans="1:4">
      <c r="A53" s="2">
        <v>6.5</v>
      </c>
      <c r="B53" s="1">
        <v>0.20000000298023199</v>
      </c>
      <c r="C53" s="2">
        <v>8.9353599548339808</v>
      </c>
      <c r="D53" s="2">
        <v>8.1379413604736293</v>
      </c>
    </row>
    <row r="54" spans="1:4">
      <c r="A54" s="2">
        <v>6.5</v>
      </c>
      <c r="B54" s="1">
        <v>0.20000000298023199</v>
      </c>
      <c r="C54" s="2">
        <v>8.9260768890380806</v>
      </c>
      <c r="D54" s="2">
        <v>7.9976415634155202</v>
      </c>
    </row>
    <row r="55" spans="1:4">
      <c r="A55" s="2">
        <v>6.5</v>
      </c>
      <c r="B55" s="1">
        <v>0.20000000298023199</v>
      </c>
      <c r="C55" s="2">
        <v>9.0471286773681605</v>
      </c>
      <c r="D55" s="2">
        <v>8.0480680465698207</v>
      </c>
    </row>
    <row r="56" spans="1:4">
      <c r="B56" s="1" t="s">
        <v>72</v>
      </c>
    </row>
  </sheetData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96"/>
  <sheetViews>
    <sheetView workbookViewId="0">
      <selection activeCell="B1" sqref="B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2" t="s">
        <v>6</v>
      </c>
      <c r="B1" s="1" t="s">
        <v>78</v>
      </c>
      <c r="C1" s="2" t="s">
        <v>79</v>
      </c>
      <c r="D1" s="2" t="s">
        <v>77</v>
      </c>
    </row>
    <row r="2" spans="1:4">
      <c r="A2" s="2">
        <v>7</v>
      </c>
      <c r="B2" s="3">
        <v>9.9999997764825804E-3</v>
      </c>
      <c r="C2" s="2">
        <v>10.4687299728393</v>
      </c>
      <c r="D2" s="2">
        <v>8.3388271331787092</v>
      </c>
    </row>
    <row r="3" spans="1:4">
      <c r="A3" s="2">
        <v>6.9499998092651296</v>
      </c>
      <c r="B3" s="3">
        <v>9.9999997764825804E-3</v>
      </c>
      <c r="C3" s="2">
        <v>10.518134117126399</v>
      </c>
      <c r="D3" s="2">
        <v>8.3090419769287092</v>
      </c>
    </row>
    <row r="4" spans="1:4">
      <c r="A4" s="2">
        <v>6.9000000953674299</v>
      </c>
      <c r="B4" s="3">
        <v>9.9999997764825804E-3</v>
      </c>
      <c r="C4" s="2">
        <v>10.4978322982788</v>
      </c>
      <c r="D4" s="2">
        <v>8.3577795028686506</v>
      </c>
    </row>
    <row r="5" spans="1:4">
      <c r="A5" s="2">
        <v>6.9000000953674299</v>
      </c>
      <c r="B5" s="3">
        <v>9.9999997764825804E-3</v>
      </c>
      <c r="C5" s="2">
        <v>10.483989715576101</v>
      </c>
      <c r="D5" s="2">
        <v>8.2064704895019496</v>
      </c>
    </row>
    <row r="6" spans="1:4">
      <c r="A6" s="2">
        <v>6.9000000953674299</v>
      </c>
      <c r="B6" s="3">
        <v>9.9999997764825804E-3</v>
      </c>
      <c r="C6" s="2">
        <v>10.5100355148315</v>
      </c>
      <c r="D6" s="2">
        <v>8.1487436294555593</v>
      </c>
    </row>
    <row r="7" spans="1:4">
      <c r="A7" s="2">
        <v>6.9499998092651296</v>
      </c>
      <c r="B7" s="3">
        <v>9.9999997764825804E-3</v>
      </c>
      <c r="C7" s="2">
        <v>10.510658264160099</v>
      </c>
      <c r="D7" s="2">
        <v>8.1276683807372994</v>
      </c>
    </row>
    <row r="8" spans="1:4">
      <c r="A8" s="2">
        <v>6.9499998092651296</v>
      </c>
      <c r="B8" s="3">
        <v>9.9999997764825804E-3</v>
      </c>
      <c r="C8" s="2">
        <v>10.4967784881591</v>
      </c>
      <c r="D8" s="2">
        <v>8.1710605621337802</v>
      </c>
    </row>
    <row r="9" spans="1:4">
      <c r="A9" s="2">
        <v>6.9499998092651296</v>
      </c>
      <c r="B9" s="3">
        <v>9.9999997764825804E-3</v>
      </c>
      <c r="C9" s="2">
        <v>10.5059595108032</v>
      </c>
      <c r="D9" s="2">
        <v>7.9747734069824201</v>
      </c>
    </row>
    <row r="10" spans="1:4">
      <c r="A10" s="2">
        <v>7</v>
      </c>
      <c r="B10" s="3">
        <v>9.9999997764825804E-3</v>
      </c>
      <c r="C10" s="2">
        <v>10.498207092285099</v>
      </c>
      <c r="D10" s="2">
        <v>7.9718680381774902</v>
      </c>
    </row>
    <row r="11" spans="1:4">
      <c r="A11" s="2">
        <v>7</v>
      </c>
      <c r="B11" s="3">
        <v>9.9999997764825804E-3</v>
      </c>
      <c r="C11" s="2">
        <v>10.519557952880801</v>
      </c>
      <c r="D11" s="2">
        <v>8.0004739761352504</v>
      </c>
    </row>
    <row r="12" spans="1:4">
      <c r="A12" s="2">
        <v>7</v>
      </c>
      <c r="B12" s="3">
        <v>9.9999997764825804E-3</v>
      </c>
      <c r="C12" s="2">
        <v>10.492556571960399</v>
      </c>
      <c r="D12" s="2">
        <v>7.9064087867736799</v>
      </c>
    </row>
    <row r="13" spans="1:4">
      <c r="A13" s="2">
        <v>6.8000001907348597</v>
      </c>
      <c r="B13" s="3">
        <v>9.9999997764825804E-3</v>
      </c>
      <c r="C13" s="2">
        <v>11.091115951538001</v>
      </c>
      <c r="D13" s="2">
        <v>8.1238679885864205</v>
      </c>
    </row>
    <row r="14" spans="1:4">
      <c r="A14" s="2">
        <v>6.8000001907348597</v>
      </c>
      <c r="B14" s="3">
        <v>9.9999997764825804E-3</v>
      </c>
      <c r="C14" s="2">
        <v>11.097027778625399</v>
      </c>
      <c r="D14" s="2">
        <v>8.0336561203002894</v>
      </c>
    </row>
    <row r="15" spans="1:4">
      <c r="A15" s="2">
        <v>6.75</v>
      </c>
      <c r="B15" s="3">
        <v>9.9999997764825804E-3</v>
      </c>
      <c r="C15" s="2">
        <v>11.075287818908601</v>
      </c>
      <c r="D15" s="2">
        <v>7.9419207572937003</v>
      </c>
    </row>
    <row r="16" spans="1:4">
      <c r="A16" s="2">
        <v>6.75</v>
      </c>
      <c r="B16" s="3">
        <v>9.9999997764825804E-3</v>
      </c>
      <c r="C16" s="2">
        <v>11.0925951004028</v>
      </c>
      <c r="D16" s="2">
        <v>7.9668331146240199</v>
      </c>
    </row>
    <row r="17" spans="1:4">
      <c r="A17" s="2">
        <v>6.6999998092651296</v>
      </c>
      <c r="B17" s="3">
        <v>9.9999997764825804E-3</v>
      </c>
      <c r="C17" s="2">
        <v>11.107882499694799</v>
      </c>
      <c r="D17" s="2">
        <v>7.9396834373474103</v>
      </c>
    </row>
    <row r="18" spans="1:4">
      <c r="A18" s="2">
        <v>6.75</v>
      </c>
      <c r="B18" s="3">
        <v>9.9999997764825804E-3</v>
      </c>
      <c r="C18" s="2">
        <v>11.087412834167401</v>
      </c>
      <c r="D18" s="2">
        <v>7.9166312217712402</v>
      </c>
    </row>
    <row r="19" spans="1:4">
      <c r="A19" s="2">
        <v>6.8000001907348597</v>
      </c>
      <c r="B19" s="3">
        <v>9.9999997764825804E-3</v>
      </c>
      <c r="C19" s="2">
        <v>11.0930624008178</v>
      </c>
      <c r="D19" s="2">
        <v>7.8784818649291903</v>
      </c>
    </row>
    <row r="20" spans="1:4">
      <c r="A20" s="2">
        <v>6.8499999046325604</v>
      </c>
      <c r="B20" s="3">
        <v>9.9999997764825804E-3</v>
      </c>
      <c r="C20" s="2">
        <v>11.1178426742553</v>
      </c>
      <c r="D20" s="2">
        <v>7.8913674354553196</v>
      </c>
    </row>
    <row r="21" spans="1:4">
      <c r="A21" s="2">
        <v>6.6999998092651296</v>
      </c>
      <c r="B21" s="3">
        <v>9.9999997764825804E-3</v>
      </c>
      <c r="C21" s="2">
        <v>11.0806760787963</v>
      </c>
      <c r="D21" s="2">
        <v>7.8897156715393004</v>
      </c>
    </row>
    <row r="22" spans="1:4">
      <c r="A22" s="2">
        <v>6.75</v>
      </c>
      <c r="B22" s="3">
        <v>9.9999997764825804E-3</v>
      </c>
      <c r="C22" s="2">
        <v>11.1079959869384</v>
      </c>
      <c r="D22" s="2">
        <v>7.8794240951537997</v>
      </c>
    </row>
    <row r="23" spans="1:4">
      <c r="A23" s="2">
        <v>6.9000000953674299</v>
      </c>
      <c r="B23" s="3">
        <v>9.9999997764825804E-3</v>
      </c>
      <c r="C23" s="2">
        <v>11.106284141540501</v>
      </c>
      <c r="D23" s="2">
        <v>7.8135991096496502</v>
      </c>
    </row>
    <row r="24" spans="1:4">
      <c r="A24" s="2">
        <v>7</v>
      </c>
      <c r="B24" s="3">
        <v>9.9999997764825804E-3</v>
      </c>
      <c r="C24" s="2">
        <v>11.074892044067299</v>
      </c>
      <c r="D24" s="2">
        <v>8.2808532714843697</v>
      </c>
    </row>
    <row r="25" spans="1:4">
      <c r="A25" s="2">
        <v>6.9499998092651296</v>
      </c>
      <c r="B25" s="3">
        <v>9.9999997764825804E-3</v>
      </c>
      <c r="C25" s="2">
        <v>11.068402290344199</v>
      </c>
      <c r="D25" s="2">
        <v>8.2558031082153303</v>
      </c>
    </row>
    <row r="26" spans="1:4">
      <c r="A26" s="2">
        <v>6.9499998092651296</v>
      </c>
      <c r="B26" s="3">
        <v>9.9999997764825804E-3</v>
      </c>
      <c r="C26" s="2">
        <v>11.056277275085399</v>
      </c>
      <c r="D26" s="2">
        <v>8.2456569671630806</v>
      </c>
    </row>
    <row r="27" spans="1:4">
      <c r="A27" s="2">
        <v>6.9000000953674299</v>
      </c>
      <c r="B27" s="3">
        <v>9.9999997764825804E-3</v>
      </c>
      <c r="C27" s="2">
        <v>11.0754957199096</v>
      </c>
      <c r="D27" s="2">
        <v>8.1761140823364205</v>
      </c>
    </row>
    <row r="28" spans="1:4">
      <c r="A28" s="2">
        <v>6.9000000953674299</v>
      </c>
      <c r="B28" s="3">
        <v>9.9999997764825804E-3</v>
      </c>
      <c r="C28" s="2">
        <v>11.063010215759199</v>
      </c>
      <c r="D28" s="2">
        <v>8.1111669540405202</v>
      </c>
    </row>
    <row r="29" spans="1:4">
      <c r="A29" s="2">
        <v>6.9000000953674299</v>
      </c>
      <c r="B29" s="3">
        <v>9.9999997764825804E-3</v>
      </c>
      <c r="C29" s="2">
        <v>11.0890712738037</v>
      </c>
      <c r="D29" s="2">
        <v>8.0948734283447195</v>
      </c>
    </row>
    <row r="30" spans="1:4">
      <c r="A30" s="2">
        <v>6.9000000953674299</v>
      </c>
      <c r="B30" s="3">
        <v>9.9999997764825804E-3</v>
      </c>
      <c r="C30" s="2">
        <v>11.105496406555099</v>
      </c>
      <c r="D30" s="2">
        <v>8.0062503814697195</v>
      </c>
    </row>
    <row r="31" spans="1:4">
      <c r="A31" s="2">
        <v>6.8000001907348597</v>
      </c>
      <c r="B31" s="3">
        <v>9.9999997764825804E-3</v>
      </c>
      <c r="C31" s="2">
        <v>11.0728769302368</v>
      </c>
      <c r="D31" s="2">
        <v>7.92447757720947</v>
      </c>
    </row>
    <row r="32" spans="1:4">
      <c r="A32" s="2">
        <v>6.75</v>
      </c>
      <c r="B32" s="3">
        <v>9.9999997764825804E-3</v>
      </c>
      <c r="C32" s="2">
        <v>11.100105285644499</v>
      </c>
      <c r="D32" s="2">
        <v>7.9503154754638601</v>
      </c>
    </row>
    <row r="33" spans="1:4">
      <c r="A33" s="2">
        <v>6.75</v>
      </c>
      <c r="B33" s="3">
        <v>9.9999997764825804E-3</v>
      </c>
      <c r="C33" s="2">
        <v>11.083471298217701</v>
      </c>
      <c r="D33" s="2">
        <v>7.9695835113525302</v>
      </c>
    </row>
    <row r="34" spans="1:4">
      <c r="A34" s="2">
        <v>6.75</v>
      </c>
      <c r="B34" s="3">
        <v>9.9999997764825804E-3</v>
      </c>
      <c r="C34" s="2">
        <v>11.078666687011699</v>
      </c>
      <c r="D34" s="2">
        <v>8.0445852279662997</v>
      </c>
    </row>
    <row r="35" spans="1:4">
      <c r="A35" s="2">
        <v>7</v>
      </c>
      <c r="B35" s="3">
        <v>1.9999999552965102E-2</v>
      </c>
      <c r="C35" s="2">
        <v>10.298178672790501</v>
      </c>
      <c r="D35" s="2">
        <v>7.85495805740356</v>
      </c>
    </row>
    <row r="36" spans="1:4">
      <c r="A36" s="2">
        <v>6.9499998092651296</v>
      </c>
      <c r="B36" s="3">
        <v>1.9999999552965102E-2</v>
      </c>
      <c r="C36" s="2">
        <v>10.2782182693481</v>
      </c>
      <c r="D36" s="2">
        <v>7.8313431739807102</v>
      </c>
    </row>
    <row r="37" spans="1:4">
      <c r="A37" s="2">
        <v>6.9499998092651296</v>
      </c>
      <c r="B37" s="3">
        <v>1.9999999552965102E-2</v>
      </c>
      <c r="C37" s="2">
        <v>10.2774944305419</v>
      </c>
      <c r="D37" s="2">
        <v>7.8500556945800701</v>
      </c>
    </row>
    <row r="38" spans="1:4">
      <c r="A38" s="2">
        <v>7</v>
      </c>
      <c r="B38" s="3">
        <v>1.9999999552965102E-2</v>
      </c>
      <c r="C38" s="2">
        <v>10.284081459045399</v>
      </c>
      <c r="D38" s="2">
        <v>7.8223567008972097</v>
      </c>
    </row>
    <row r="39" spans="1:4">
      <c r="A39" s="2">
        <v>7</v>
      </c>
      <c r="B39" s="3">
        <v>1.9999999552965102E-2</v>
      </c>
      <c r="C39" s="2">
        <v>10.311586380004799</v>
      </c>
      <c r="D39" s="2">
        <v>7.8543438911437899</v>
      </c>
    </row>
    <row r="40" spans="1:4">
      <c r="A40" s="2">
        <v>6.9499998092651296</v>
      </c>
      <c r="B40" s="3">
        <v>1.9999999552965102E-2</v>
      </c>
      <c r="C40" s="2">
        <v>10.287052154541</v>
      </c>
      <c r="D40" s="2">
        <v>7.7661972045898402</v>
      </c>
    </row>
    <row r="41" spans="1:4">
      <c r="A41" s="2">
        <v>6.9499998092651296</v>
      </c>
      <c r="B41" s="3">
        <v>1.9999999552965102E-2</v>
      </c>
      <c r="C41" s="2">
        <v>10.315024375915501</v>
      </c>
      <c r="D41" s="2">
        <v>7.74310255050659</v>
      </c>
    </row>
    <row r="42" spans="1:4">
      <c r="A42" s="2">
        <v>6.9499998092651296</v>
      </c>
      <c r="B42" s="3">
        <v>1.9999999552965102E-2</v>
      </c>
      <c r="C42" s="2">
        <v>10.323909759521401</v>
      </c>
      <c r="D42" s="2">
        <v>7.7273578643798801</v>
      </c>
    </row>
    <row r="43" spans="1:4">
      <c r="A43" s="2">
        <v>6.9499998092651296</v>
      </c>
      <c r="B43" s="3">
        <v>1.9999999552965102E-2</v>
      </c>
      <c r="C43" s="2">
        <v>10.338573455810501</v>
      </c>
      <c r="D43" s="2">
        <v>7.7450666427612296</v>
      </c>
    </row>
    <row r="44" spans="1:4">
      <c r="A44" s="2">
        <v>7</v>
      </c>
      <c r="B44" s="3">
        <v>1.9999999552965102E-2</v>
      </c>
      <c r="C44" s="2">
        <v>10.3336572647094</v>
      </c>
      <c r="D44" s="2">
        <v>7.6865959167480398</v>
      </c>
    </row>
    <row r="45" spans="1:4">
      <c r="A45" s="2">
        <v>7</v>
      </c>
      <c r="B45" s="3">
        <v>1.9999999552965102E-2</v>
      </c>
      <c r="C45" s="2">
        <v>10.338376045226999</v>
      </c>
      <c r="D45" s="2">
        <v>7.7372040748596103</v>
      </c>
    </row>
    <row r="46" spans="1:4">
      <c r="A46" s="2">
        <v>6.6500000953674299</v>
      </c>
      <c r="B46" s="3">
        <v>1.9999999552965102E-2</v>
      </c>
      <c r="C46" s="2">
        <v>10.408943176269499</v>
      </c>
      <c r="D46" s="2">
        <v>7.8239045143127397</v>
      </c>
    </row>
    <row r="47" spans="1:4">
      <c r="A47" s="2">
        <v>6.6500000953674299</v>
      </c>
      <c r="B47" s="3">
        <v>1.9999999552965102E-2</v>
      </c>
      <c r="C47" s="2">
        <v>10.438455581665</v>
      </c>
      <c r="D47" s="2">
        <v>7.7771878242492596</v>
      </c>
    </row>
    <row r="48" spans="1:4">
      <c r="A48" s="2">
        <v>6.6500000953674299</v>
      </c>
      <c r="B48" s="3">
        <v>1.9999999552965102E-2</v>
      </c>
      <c r="C48" s="2">
        <v>10.440465927124</v>
      </c>
      <c r="D48" s="2">
        <v>7.7591862678527797</v>
      </c>
    </row>
    <row r="49" spans="1:4">
      <c r="A49" s="2">
        <v>6.6500000953674299</v>
      </c>
      <c r="B49" s="3">
        <v>1.9999999552965102E-2</v>
      </c>
      <c r="C49" s="2">
        <v>10.453166961669901</v>
      </c>
      <c r="D49" s="2">
        <v>7.7599453926086399</v>
      </c>
    </row>
    <row r="50" spans="1:4">
      <c r="A50" s="2">
        <v>6.6999998092651296</v>
      </c>
      <c r="B50" s="3">
        <v>1.9999999552965102E-2</v>
      </c>
      <c r="C50" s="2">
        <v>10.4312019348144</v>
      </c>
      <c r="D50" s="2">
        <v>7.7262306213378897</v>
      </c>
    </row>
    <row r="51" spans="1:4">
      <c r="A51" s="2">
        <v>6.9499998092651296</v>
      </c>
      <c r="B51" s="3">
        <v>1.9999999552965102E-2</v>
      </c>
      <c r="C51" s="2">
        <v>10.460389137268001</v>
      </c>
      <c r="D51" s="2">
        <v>7.7598781585693297</v>
      </c>
    </row>
    <row r="52" spans="1:4">
      <c r="A52" s="2">
        <v>6.6999998092651296</v>
      </c>
      <c r="B52" s="3">
        <v>1.9999999552965102E-2</v>
      </c>
      <c r="C52" s="2">
        <v>10.4251852035522</v>
      </c>
      <c r="D52" s="2">
        <v>7.7101235389709402</v>
      </c>
    </row>
    <row r="53" spans="1:4">
      <c r="A53" s="2">
        <v>6.5999999046325604</v>
      </c>
      <c r="B53" s="3">
        <v>1.9999999552965102E-2</v>
      </c>
      <c r="C53" s="2">
        <v>10.4474124908447</v>
      </c>
      <c r="D53" s="2">
        <v>7.6571984291076598</v>
      </c>
    </row>
    <row r="54" spans="1:4">
      <c r="A54" s="2">
        <v>6.6500000953674299</v>
      </c>
      <c r="B54" s="3">
        <v>1.9999999552965102E-2</v>
      </c>
      <c r="C54" s="2">
        <v>10.4636278152465</v>
      </c>
      <c r="D54" s="2">
        <v>7.6481032371520996</v>
      </c>
    </row>
    <row r="55" spans="1:4">
      <c r="A55" s="2">
        <v>6.6999998092651296</v>
      </c>
      <c r="B55" s="3">
        <v>1.9999999552965102E-2</v>
      </c>
      <c r="C55" s="2">
        <v>10.462604522705</v>
      </c>
      <c r="D55" s="2">
        <v>7.7027230262756303</v>
      </c>
    </row>
    <row r="56" spans="1:4">
      <c r="A56" s="2">
        <v>6.8499999046325604</v>
      </c>
      <c r="B56" s="3">
        <v>1.9999999552965102E-2</v>
      </c>
      <c r="C56" s="2">
        <v>10.4928474426269</v>
      </c>
      <c r="D56" s="2">
        <v>7.6341919898986799</v>
      </c>
    </row>
    <row r="57" spans="1:4">
      <c r="A57" s="2">
        <v>6.8000001907348597</v>
      </c>
      <c r="B57" s="3">
        <v>3.9999999105930301E-2</v>
      </c>
      <c r="C57" s="2">
        <v>9.8791112899780202</v>
      </c>
      <c r="D57" s="2">
        <v>7.7742538452148402</v>
      </c>
    </row>
    <row r="58" spans="1:4">
      <c r="A58" s="2">
        <v>6.8499999046325604</v>
      </c>
      <c r="B58" s="3">
        <v>3.9999999105930301E-2</v>
      </c>
      <c r="C58" s="2">
        <v>9.8662147521972603</v>
      </c>
      <c r="D58" s="2">
        <v>7.6768012046813903</v>
      </c>
    </row>
    <row r="59" spans="1:4">
      <c r="A59" s="2">
        <v>6.9000000953674299</v>
      </c>
      <c r="B59" s="3">
        <v>3.9999999105930301E-2</v>
      </c>
      <c r="C59" s="2">
        <v>9.9150438308715803</v>
      </c>
      <c r="D59" s="2">
        <v>7.7282514572143501</v>
      </c>
    </row>
    <row r="60" spans="1:4">
      <c r="A60" s="2">
        <v>6.8499999046325604</v>
      </c>
      <c r="B60" s="3">
        <v>3.9999999105930301E-2</v>
      </c>
      <c r="C60" s="2">
        <v>9.8841400146484304</v>
      </c>
      <c r="D60" s="2">
        <v>7.6604743003845197</v>
      </c>
    </row>
    <row r="61" spans="1:4">
      <c r="A61" s="2">
        <v>6.8000001907348597</v>
      </c>
      <c r="B61" s="3">
        <v>3.9999999105930301E-2</v>
      </c>
      <c r="C61" s="2">
        <v>9.9003372192382795</v>
      </c>
      <c r="D61" s="2">
        <v>7.7002892494201598</v>
      </c>
    </row>
    <row r="62" spans="1:4">
      <c r="A62" s="2">
        <v>6.8499999046325604</v>
      </c>
      <c r="B62" s="3">
        <v>3.9999999105930301E-2</v>
      </c>
      <c r="C62" s="2">
        <v>9.9172163009643501</v>
      </c>
      <c r="D62" s="2">
        <v>7.5826883316040004</v>
      </c>
    </row>
    <row r="63" spans="1:4">
      <c r="A63" s="2">
        <v>6.9000000953674299</v>
      </c>
      <c r="B63" s="3">
        <v>3.9999999105930301E-2</v>
      </c>
      <c r="C63" s="2">
        <v>9.8972301483154297</v>
      </c>
      <c r="D63" s="2">
        <v>7.6200194358825604</v>
      </c>
    </row>
    <row r="64" spans="1:4">
      <c r="A64" s="2">
        <v>6.9499998092651296</v>
      </c>
      <c r="B64" s="3">
        <v>3.9999999105930301E-2</v>
      </c>
      <c r="C64" s="2">
        <v>9.9054403305053693</v>
      </c>
      <c r="D64" s="2">
        <v>7.6083879470825204</v>
      </c>
    </row>
    <row r="65" spans="1:4">
      <c r="A65" s="2">
        <v>7</v>
      </c>
      <c r="B65" s="3">
        <v>3.9999999105930301E-2</v>
      </c>
      <c r="C65" s="2">
        <v>9.9396238327026296</v>
      </c>
      <c r="D65" s="2">
        <v>7.5613141059875399</v>
      </c>
    </row>
    <row r="66" spans="1:4">
      <c r="A66" s="2">
        <v>7</v>
      </c>
      <c r="B66" s="3">
        <v>3.9999999105930301E-2</v>
      </c>
      <c r="C66" s="2">
        <v>9.9485988616943306</v>
      </c>
      <c r="D66" s="2">
        <v>7.5397057533264098</v>
      </c>
    </row>
    <row r="67" spans="1:4">
      <c r="A67" s="2">
        <v>6.5999999046325604</v>
      </c>
      <c r="B67" s="1">
        <v>0.10000000149011599</v>
      </c>
      <c r="C67" s="2">
        <v>9.1700944900512695</v>
      </c>
      <c r="D67" s="2">
        <v>7.5666766166687003</v>
      </c>
    </row>
    <row r="68" spans="1:4">
      <c r="A68" s="2">
        <v>6.6500000953674299</v>
      </c>
      <c r="B68" s="1">
        <v>0.10000000149011599</v>
      </c>
      <c r="C68" s="2">
        <v>9.1677732467651296</v>
      </c>
      <c r="D68" s="2">
        <v>7.3130617141723597</v>
      </c>
    </row>
    <row r="69" spans="1:4">
      <c r="A69" s="2">
        <v>6.6500000953674299</v>
      </c>
      <c r="B69" s="1">
        <v>0.10000000149011599</v>
      </c>
      <c r="C69" s="2">
        <v>9.1515588760375906</v>
      </c>
      <c r="D69" s="2">
        <v>7.4689192771911603</v>
      </c>
    </row>
    <row r="70" spans="1:4">
      <c r="A70" s="2">
        <v>6.6500000953674299</v>
      </c>
      <c r="B70" s="1">
        <v>0.10000000149011599</v>
      </c>
      <c r="C70" s="2">
        <v>9.1742439270019496</v>
      </c>
      <c r="D70" s="2">
        <v>7.4755182266235298</v>
      </c>
    </row>
    <row r="71" spans="1:4">
      <c r="A71" s="2">
        <v>6.6500000953674299</v>
      </c>
      <c r="B71" s="1">
        <v>0.10000000149011599</v>
      </c>
      <c r="C71" s="2">
        <v>9.1677570343017507</v>
      </c>
      <c r="D71" s="2">
        <v>7.5147590637206996</v>
      </c>
    </row>
    <row r="72" spans="1:4">
      <c r="A72" s="2">
        <v>6.6999998092651296</v>
      </c>
      <c r="B72" s="1">
        <v>0.10000000149011599</v>
      </c>
      <c r="C72" s="2">
        <v>9.1731262207031197</v>
      </c>
      <c r="D72" s="2">
        <v>7.4826312065124503</v>
      </c>
    </row>
    <row r="73" spans="1:4">
      <c r="A73" s="2">
        <v>6.6999998092651296</v>
      </c>
      <c r="B73" s="1">
        <v>0.10000000149011599</v>
      </c>
      <c r="C73" s="2">
        <v>9.1814661026000906</v>
      </c>
      <c r="D73" s="2">
        <v>7.45118808746337</v>
      </c>
    </row>
    <row r="74" spans="1:4">
      <c r="A74" s="2">
        <v>6.6999998092651296</v>
      </c>
      <c r="B74" s="1">
        <v>0.10000000149011599</v>
      </c>
      <c r="C74" s="2">
        <v>9.1861667633056605</v>
      </c>
      <c r="D74" s="2">
        <v>7.3844046592712402</v>
      </c>
    </row>
    <row r="75" spans="1:4">
      <c r="A75" s="2">
        <v>6.6500000953674299</v>
      </c>
      <c r="B75" s="1">
        <v>0.10000000149011599</v>
      </c>
      <c r="C75" s="2">
        <v>9.2171611785888601</v>
      </c>
      <c r="D75" s="2">
        <v>7.46248006820678</v>
      </c>
    </row>
    <row r="76" spans="1:4">
      <c r="A76" s="2">
        <v>6.6500000953674299</v>
      </c>
      <c r="B76" s="1">
        <v>0.10000000149011599</v>
      </c>
      <c r="C76" s="2">
        <v>9.2784767150878906</v>
      </c>
      <c r="D76" s="2">
        <v>7.45255374908447</v>
      </c>
    </row>
    <row r="77" spans="1:4">
      <c r="A77" s="2">
        <v>6.6999998092651296</v>
      </c>
      <c r="B77" s="1">
        <v>0.20000000298023199</v>
      </c>
      <c r="C77" s="2">
        <v>8.6508007049560494</v>
      </c>
      <c r="D77" s="2">
        <v>7.44616222381591</v>
      </c>
    </row>
    <row r="78" spans="1:4">
      <c r="A78" s="2">
        <v>6.6999998092651296</v>
      </c>
      <c r="B78" s="1">
        <v>0.20000000298023199</v>
      </c>
      <c r="C78" s="2">
        <v>8.6453008651733398</v>
      </c>
      <c r="D78" s="2">
        <v>7.3837132453918404</v>
      </c>
    </row>
    <row r="79" spans="1:4">
      <c r="A79" s="2">
        <v>6.75</v>
      </c>
      <c r="B79" s="1">
        <v>0.20000000298023199</v>
      </c>
      <c r="C79" s="2">
        <v>8.6930723190307599</v>
      </c>
      <c r="D79" s="2">
        <v>7.3259692192077601</v>
      </c>
    </row>
    <row r="80" spans="1:4">
      <c r="A80" s="2">
        <v>6.8000001907348597</v>
      </c>
      <c r="B80" s="1">
        <v>0.20000000298023199</v>
      </c>
      <c r="C80" s="2">
        <v>8.6974925994872994</v>
      </c>
      <c r="D80" s="2">
        <v>7.4036684036254803</v>
      </c>
    </row>
    <row r="81" spans="1:4">
      <c r="A81" s="2">
        <v>6.75</v>
      </c>
      <c r="B81" s="1">
        <v>0.20000000298023199</v>
      </c>
      <c r="C81" s="2">
        <v>8.6935243606567294</v>
      </c>
      <c r="D81" s="2">
        <v>7.3502774238586399</v>
      </c>
    </row>
    <row r="82" spans="1:4">
      <c r="A82" s="2">
        <v>6.75</v>
      </c>
      <c r="B82" s="1">
        <v>0.20000000298023199</v>
      </c>
      <c r="C82" s="2">
        <v>8.6811676025390607</v>
      </c>
      <c r="D82" s="2">
        <v>7.3271894454956001</v>
      </c>
    </row>
    <row r="83" spans="1:4">
      <c r="A83" s="2">
        <v>6.75</v>
      </c>
      <c r="B83" s="1">
        <v>0.20000000298023199</v>
      </c>
      <c r="C83" s="2">
        <v>8.7072086334228498</v>
      </c>
      <c r="D83" s="2">
        <v>7.3362665176391602</v>
      </c>
    </row>
    <row r="84" spans="1:4">
      <c r="A84" s="2">
        <v>6.75</v>
      </c>
      <c r="B84" s="1">
        <v>0.20000000298023199</v>
      </c>
      <c r="C84" s="2">
        <v>8.7579298019409109</v>
      </c>
      <c r="D84" s="2">
        <v>7.3173117637634197</v>
      </c>
    </row>
    <row r="85" spans="1:4">
      <c r="A85" s="2">
        <v>6.75</v>
      </c>
      <c r="B85" s="1">
        <v>0.20000000298023199</v>
      </c>
      <c r="C85" s="2">
        <v>8.8092546463012695</v>
      </c>
      <c r="D85" s="2">
        <v>7.3475990295410103</v>
      </c>
    </row>
    <row r="86" spans="1:4">
      <c r="A86" s="2">
        <v>6.5</v>
      </c>
      <c r="B86" s="1">
        <v>0.20000000298023199</v>
      </c>
      <c r="C86" s="2">
        <v>8.5359392166137695</v>
      </c>
      <c r="D86" s="2">
        <v>7.6861491203308097</v>
      </c>
    </row>
    <row r="87" spans="1:4">
      <c r="A87" s="2">
        <v>6.5</v>
      </c>
      <c r="B87" s="1">
        <v>0.20000000298023199</v>
      </c>
      <c r="C87" s="2">
        <v>8.5579023361206001</v>
      </c>
      <c r="D87" s="2">
        <v>7.8620362281799299</v>
      </c>
    </row>
    <row r="88" spans="1:4">
      <c r="A88" s="2">
        <v>6.5</v>
      </c>
      <c r="B88" s="1">
        <v>0.20000000298023199</v>
      </c>
      <c r="C88" s="2">
        <v>8.5380659103393501</v>
      </c>
      <c r="D88" s="2">
        <v>7.6615977287292401</v>
      </c>
    </row>
    <row r="89" spans="1:4">
      <c r="A89" s="2">
        <v>6.5500001907348597</v>
      </c>
      <c r="B89" s="1">
        <v>0.20000000298023199</v>
      </c>
      <c r="C89" s="2">
        <v>8.5489082336425692</v>
      </c>
      <c r="D89" s="2">
        <v>7.4476461410522399</v>
      </c>
    </row>
    <row r="90" spans="1:4">
      <c r="A90" s="2">
        <v>6.5500001907348597</v>
      </c>
      <c r="B90" s="1">
        <v>0.20000000298023199</v>
      </c>
      <c r="C90" s="2">
        <v>8.5735244750976491</v>
      </c>
      <c r="D90" s="2">
        <v>7.4232244491577104</v>
      </c>
    </row>
    <row r="91" spans="1:4">
      <c r="A91" s="2">
        <v>6.5999999046325604</v>
      </c>
      <c r="B91" s="1">
        <v>0.20000000298023199</v>
      </c>
      <c r="C91" s="2">
        <v>8.6033020019531197</v>
      </c>
      <c r="D91" s="2">
        <v>7.3381366729736301</v>
      </c>
    </row>
    <row r="92" spans="1:4">
      <c r="A92" s="2">
        <v>6.5999999046325604</v>
      </c>
      <c r="B92" s="1">
        <v>0.20000000298023199</v>
      </c>
      <c r="C92" s="2">
        <v>8.6087417602538991</v>
      </c>
      <c r="D92" s="2">
        <v>7.3885087966918901</v>
      </c>
    </row>
    <row r="93" spans="1:4">
      <c r="A93" s="2">
        <v>6.5500001907348597</v>
      </c>
      <c r="B93" s="1">
        <v>0.20000000298023199</v>
      </c>
      <c r="C93" s="2">
        <v>8.6495409011840803</v>
      </c>
      <c r="D93" s="2">
        <v>7.2991824150085396</v>
      </c>
    </row>
    <row r="94" spans="1:4">
      <c r="A94" s="2">
        <v>6.5</v>
      </c>
      <c r="B94" s="1">
        <v>0.20000000298023199</v>
      </c>
      <c r="C94" s="2">
        <v>8.6770257949829102</v>
      </c>
      <c r="D94" s="2">
        <v>7.3133955001831001</v>
      </c>
    </row>
    <row r="95" spans="1:4">
      <c r="A95" s="2">
        <v>6.5</v>
      </c>
      <c r="B95" s="1">
        <v>0.20000000298023199</v>
      </c>
      <c r="C95" s="2">
        <v>8.7404069900512695</v>
      </c>
      <c r="D95" s="2">
        <v>7.3216352462768501</v>
      </c>
    </row>
    <row r="96" spans="1:4">
      <c r="B96" s="1" t="s">
        <v>65</v>
      </c>
    </row>
  </sheetData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96"/>
  <sheetViews>
    <sheetView workbookViewId="0">
      <selection activeCell="B1" sqref="B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2" t="s">
        <v>6</v>
      </c>
      <c r="B1" s="1" t="s">
        <v>78</v>
      </c>
      <c r="C1" s="2" t="s">
        <v>79</v>
      </c>
      <c r="D1" s="2" t="s">
        <v>77</v>
      </c>
    </row>
    <row r="2" spans="1:4">
      <c r="A2" s="2">
        <v>7.1500000953674299</v>
      </c>
      <c r="B2" s="3">
        <v>4.9999998882412902E-3</v>
      </c>
      <c r="C2" s="2">
        <v>10.4371786117553</v>
      </c>
      <c r="D2" s="2">
        <v>7.8775138854980398</v>
      </c>
    </row>
    <row r="3" spans="1:4">
      <c r="A3" s="2">
        <v>7.1500000953674299</v>
      </c>
      <c r="B3" s="3">
        <v>4.9999998882412902E-3</v>
      </c>
      <c r="C3" s="2">
        <v>10.3724613189697</v>
      </c>
      <c r="D3" s="2">
        <v>8.0020532608032209</v>
      </c>
    </row>
    <row r="4" spans="1:4">
      <c r="A4" s="2">
        <v>7.1999998092651296</v>
      </c>
      <c r="B4" s="3">
        <v>4.9999998882412902E-3</v>
      </c>
      <c r="C4" s="2">
        <v>10.3931512832641</v>
      </c>
      <c r="D4" s="2">
        <v>8.04158115386962</v>
      </c>
    </row>
    <row r="5" spans="1:4">
      <c r="A5" s="2">
        <v>7.1999998092651296</v>
      </c>
      <c r="B5" s="3">
        <v>4.9999998882412902E-3</v>
      </c>
      <c r="C5" s="2">
        <v>10.4051103591918</v>
      </c>
      <c r="D5" s="2">
        <v>7.8530035018920898</v>
      </c>
    </row>
    <row r="6" spans="1:4">
      <c r="A6" s="2">
        <v>7.1500000953674299</v>
      </c>
      <c r="B6" s="3">
        <v>4.9999998882412902E-3</v>
      </c>
      <c r="C6" s="2">
        <v>10.3803663253784</v>
      </c>
      <c r="D6" s="2">
        <v>8.0187654495239205</v>
      </c>
    </row>
    <row r="7" spans="1:4">
      <c r="A7" s="2">
        <v>7.1500000953674299</v>
      </c>
      <c r="B7" s="3">
        <v>4.9999998882412902E-3</v>
      </c>
      <c r="C7" s="2">
        <v>10.4318943023681</v>
      </c>
      <c r="D7" s="2">
        <v>7.9335179328918404</v>
      </c>
    </row>
    <row r="8" spans="1:4">
      <c r="A8" s="2">
        <v>7.1500000953674299</v>
      </c>
      <c r="B8" s="3">
        <v>4.9999998882412902E-3</v>
      </c>
      <c r="C8" s="2">
        <v>10.368060111999499</v>
      </c>
      <c r="D8" s="2">
        <v>7.9386529922485298</v>
      </c>
    </row>
    <row r="9" spans="1:4">
      <c r="A9" s="2">
        <v>7.1500000953674299</v>
      </c>
      <c r="B9" s="3">
        <v>4.9999998882412902E-3</v>
      </c>
      <c r="C9" s="2">
        <v>10.3953399658203</v>
      </c>
      <c r="D9" s="2">
        <v>7.96765041351318</v>
      </c>
    </row>
    <row r="10" spans="1:4">
      <c r="A10" s="2">
        <v>6.6999998092651296</v>
      </c>
      <c r="B10" s="3">
        <v>4.9999998882412902E-3</v>
      </c>
      <c r="C10" s="2">
        <v>10.438879966735801</v>
      </c>
      <c r="D10" s="2">
        <v>8.0358009338378906</v>
      </c>
    </row>
    <row r="11" spans="1:4">
      <c r="A11" s="2">
        <v>6.6999998092651296</v>
      </c>
      <c r="B11" s="3">
        <v>4.9999998882412902E-3</v>
      </c>
      <c r="C11" s="2">
        <v>10.325892448425201</v>
      </c>
      <c r="D11" s="2">
        <v>7.9601778984069798</v>
      </c>
    </row>
    <row r="12" spans="1:4">
      <c r="A12" s="2">
        <v>7.1999998092651296</v>
      </c>
      <c r="B12" s="3">
        <v>4.9999998882412902E-3</v>
      </c>
      <c r="C12" s="2">
        <v>10.4122161865234</v>
      </c>
      <c r="D12" s="2">
        <v>7.9764041900634703</v>
      </c>
    </row>
    <row r="13" spans="1:4">
      <c r="A13" s="2">
        <v>7.1999998092651296</v>
      </c>
      <c r="B13" s="3">
        <v>4.9999998882412902E-3</v>
      </c>
      <c r="C13" s="2">
        <v>10.409857749938899</v>
      </c>
      <c r="D13" s="2">
        <v>7.7582473754882804</v>
      </c>
    </row>
    <row r="14" spans="1:4">
      <c r="A14" s="2">
        <v>7.0999999046325604</v>
      </c>
      <c r="B14" s="3">
        <v>4.9999998882412902E-3</v>
      </c>
      <c r="C14" s="2">
        <v>10.385744094848601</v>
      </c>
      <c r="D14" s="2">
        <v>7.9510202407836896</v>
      </c>
    </row>
    <row r="15" spans="1:4">
      <c r="A15" s="2">
        <v>6.9000000953674299</v>
      </c>
      <c r="B15" s="3">
        <v>9.9999997764825804E-3</v>
      </c>
      <c r="C15" s="2">
        <v>10.1084184646606</v>
      </c>
      <c r="D15" s="2">
        <v>7.6820855140686</v>
      </c>
    </row>
    <row r="16" spans="1:4">
      <c r="A16" s="2">
        <v>6.9000000953674299</v>
      </c>
      <c r="B16" s="3">
        <v>9.9999997764825804E-3</v>
      </c>
      <c r="C16" s="2">
        <v>10.050737380981399</v>
      </c>
      <c r="D16" s="2">
        <v>7.5653481483459402</v>
      </c>
    </row>
    <row r="17" spans="1:4">
      <c r="A17" s="2">
        <v>6.9000000953674299</v>
      </c>
      <c r="B17" s="3">
        <v>9.9999997764825804E-3</v>
      </c>
      <c r="C17" s="2">
        <v>10.1144084930419</v>
      </c>
      <c r="D17" s="2">
        <v>7.7015862464904696</v>
      </c>
    </row>
    <row r="18" spans="1:4">
      <c r="A18" s="2">
        <v>6.9000000953674299</v>
      </c>
      <c r="B18" s="3">
        <v>9.9999997764825804E-3</v>
      </c>
      <c r="C18" s="2">
        <v>10.0612726211547</v>
      </c>
      <c r="D18" s="2">
        <v>7.6105532646179199</v>
      </c>
    </row>
    <row r="19" spans="1:4">
      <c r="A19" s="2">
        <v>6.9000000953674299</v>
      </c>
      <c r="B19" s="3">
        <v>9.9999997764825804E-3</v>
      </c>
      <c r="C19" s="2">
        <v>10.080846786499</v>
      </c>
      <c r="D19" s="2">
        <v>7.7838807106018004</v>
      </c>
    </row>
    <row r="20" spans="1:4">
      <c r="A20" s="2">
        <v>6.9000000953674299</v>
      </c>
      <c r="B20" s="3">
        <v>9.9999997764825804E-3</v>
      </c>
      <c r="C20" s="2">
        <v>10.137041091918899</v>
      </c>
      <c r="D20" s="2">
        <v>7.74611043930053</v>
      </c>
    </row>
    <row r="21" spans="1:4">
      <c r="A21" s="2">
        <v>7</v>
      </c>
      <c r="B21" s="3">
        <v>9.9999997764825804E-3</v>
      </c>
      <c r="C21" s="2">
        <v>10.087721824646</v>
      </c>
      <c r="D21" s="2">
        <v>7.6943631172180096</v>
      </c>
    </row>
    <row r="22" spans="1:4">
      <c r="A22" s="2">
        <v>7</v>
      </c>
      <c r="B22" s="3">
        <v>9.9999997764825804E-3</v>
      </c>
      <c r="C22" s="2">
        <v>10.0864820480346</v>
      </c>
      <c r="D22" s="2">
        <v>7.6617755889892498</v>
      </c>
    </row>
    <row r="23" spans="1:4">
      <c r="A23" s="2">
        <v>7</v>
      </c>
      <c r="B23" s="3">
        <v>9.9999997764825804E-3</v>
      </c>
      <c r="C23" s="2">
        <v>10.1127471923828</v>
      </c>
      <c r="D23" s="2">
        <v>7.7421789169311497</v>
      </c>
    </row>
    <row r="24" spans="1:4">
      <c r="A24" s="2">
        <v>7</v>
      </c>
      <c r="B24" s="3">
        <v>9.9999997764825804E-3</v>
      </c>
      <c r="C24" s="2">
        <v>10.131145477294901</v>
      </c>
      <c r="D24" s="2">
        <v>7.8163270950317303</v>
      </c>
    </row>
    <row r="25" spans="1:4">
      <c r="A25" s="2">
        <v>6.9000000953674299</v>
      </c>
      <c r="B25" s="3">
        <v>1.9999999552965102E-2</v>
      </c>
      <c r="C25" s="2">
        <v>10.101681709289499</v>
      </c>
      <c r="D25" s="2">
        <v>7.8209905624389604</v>
      </c>
    </row>
    <row r="26" spans="1:4">
      <c r="A26" s="2">
        <v>6.9000000953674299</v>
      </c>
      <c r="B26" s="3">
        <v>1.9999999552965102E-2</v>
      </c>
      <c r="C26" s="2">
        <v>10.0772094726562</v>
      </c>
      <c r="D26" s="2">
        <v>7.6837215423583896</v>
      </c>
    </row>
    <row r="27" spans="1:4">
      <c r="A27" s="2">
        <v>6.8000001907348597</v>
      </c>
      <c r="B27" s="3">
        <v>1.9999999552965102E-2</v>
      </c>
      <c r="C27" s="2">
        <v>10.014741897583001</v>
      </c>
      <c r="D27" s="2">
        <v>7.7117810249328604</v>
      </c>
    </row>
    <row r="28" spans="1:4">
      <c r="A28" s="2">
        <v>6.8000001907348597</v>
      </c>
      <c r="B28" s="3">
        <v>1.9999999552965102E-2</v>
      </c>
      <c r="C28" s="2">
        <v>10.0494337081909</v>
      </c>
      <c r="D28" s="2">
        <v>7.8560638427734304</v>
      </c>
    </row>
    <row r="29" spans="1:4">
      <c r="A29" s="2">
        <v>6.8000001907348597</v>
      </c>
      <c r="B29" s="3">
        <v>1.9999999552965102E-2</v>
      </c>
      <c r="C29" s="2">
        <v>10.0620908737182</v>
      </c>
      <c r="D29" s="2">
        <v>7.7087888717651296</v>
      </c>
    </row>
    <row r="30" spans="1:4">
      <c r="A30" s="2">
        <v>6.8000001907348597</v>
      </c>
      <c r="B30" s="3">
        <v>1.9999999552965102E-2</v>
      </c>
      <c r="C30" s="2">
        <v>10.052121162414499</v>
      </c>
      <c r="D30" s="2">
        <v>7.69388675689697</v>
      </c>
    </row>
    <row r="31" spans="1:4">
      <c r="A31" s="2">
        <v>6.8499999046325604</v>
      </c>
      <c r="B31" s="3">
        <v>1.9999999552965102E-2</v>
      </c>
      <c r="C31" s="2">
        <v>10.0471124649047</v>
      </c>
      <c r="D31" s="2">
        <v>7.6383714675903303</v>
      </c>
    </row>
    <row r="32" spans="1:4">
      <c r="A32" s="2">
        <v>6.8499999046325604</v>
      </c>
      <c r="B32" s="3">
        <v>1.9999999552965102E-2</v>
      </c>
      <c r="C32" s="2">
        <v>10.101593971252401</v>
      </c>
      <c r="D32" s="2">
        <v>7.6251373291015598</v>
      </c>
    </row>
    <row r="33" spans="1:4">
      <c r="A33" s="2">
        <v>6.9499998092651296</v>
      </c>
      <c r="B33" s="3">
        <v>1.9999999552965102E-2</v>
      </c>
      <c r="C33" s="2">
        <v>10.154114723205501</v>
      </c>
      <c r="D33" s="2">
        <v>7.6050343513488698</v>
      </c>
    </row>
    <row r="34" spans="1:4">
      <c r="A34" s="2">
        <v>6.9499998092651296</v>
      </c>
      <c r="B34" s="3">
        <v>1.9999999552965102E-2</v>
      </c>
      <c r="C34" s="2">
        <v>10.1509790420532</v>
      </c>
      <c r="D34" s="2">
        <v>7.61187314987182</v>
      </c>
    </row>
    <row r="35" spans="1:4">
      <c r="A35" s="2">
        <v>6.8000001907348597</v>
      </c>
      <c r="B35" s="3">
        <v>3.9999999105930301E-2</v>
      </c>
      <c r="C35" s="2">
        <v>9.72894191741943</v>
      </c>
      <c r="D35" s="2">
        <v>7.6754698753356898</v>
      </c>
    </row>
    <row r="36" spans="1:4">
      <c r="A36" s="2">
        <v>6.8000001907348597</v>
      </c>
      <c r="B36" s="3">
        <v>3.9999999105930301E-2</v>
      </c>
      <c r="C36" s="2">
        <v>9.7126855850219709</v>
      </c>
      <c r="D36" s="2">
        <v>7.6980266571044904</v>
      </c>
    </row>
    <row r="37" spans="1:4">
      <c r="A37" s="2">
        <v>6.75</v>
      </c>
      <c r="B37" s="3">
        <v>3.9999999105930301E-2</v>
      </c>
      <c r="C37" s="2">
        <v>9.6968879699706996</v>
      </c>
      <c r="D37" s="2">
        <v>7.8320970535278303</v>
      </c>
    </row>
    <row r="38" spans="1:4">
      <c r="A38" s="2">
        <v>6.75</v>
      </c>
      <c r="B38" s="3">
        <v>3.9999999105930301E-2</v>
      </c>
      <c r="C38" s="2">
        <v>9.7369565963745099</v>
      </c>
      <c r="D38" s="2">
        <v>7.7104058265686</v>
      </c>
    </row>
    <row r="39" spans="1:4">
      <c r="A39" s="2">
        <v>6.8000001907348597</v>
      </c>
      <c r="B39" s="3">
        <v>3.9999999105930301E-2</v>
      </c>
      <c r="C39" s="2">
        <v>9.7158184051513601</v>
      </c>
      <c r="D39" s="2">
        <v>7.6798381805419904</v>
      </c>
    </row>
    <row r="40" spans="1:4">
      <c r="A40" s="2">
        <v>6.8000001907348597</v>
      </c>
      <c r="B40" s="3">
        <v>3.9999999105930301E-2</v>
      </c>
      <c r="C40" s="2">
        <v>9.7193403244018501</v>
      </c>
      <c r="D40" s="2">
        <v>7.5429563522338796</v>
      </c>
    </row>
    <row r="41" spans="1:4">
      <c r="A41" s="2">
        <v>6.75</v>
      </c>
      <c r="B41" s="3">
        <v>3.9999999105930301E-2</v>
      </c>
      <c r="C41" s="2">
        <v>9.7312278747558505</v>
      </c>
      <c r="D41" s="2">
        <v>7.5668778419494602</v>
      </c>
    </row>
    <row r="42" spans="1:4">
      <c r="A42" s="2">
        <v>6.75</v>
      </c>
      <c r="B42" s="3">
        <v>3.9999999105930301E-2</v>
      </c>
      <c r="C42" s="2">
        <v>9.7714090347290004</v>
      </c>
      <c r="D42" s="2">
        <v>7.5905857086181596</v>
      </c>
    </row>
    <row r="43" spans="1:4">
      <c r="A43" s="2">
        <v>6.6999998092651296</v>
      </c>
      <c r="B43" s="3">
        <v>3.9999999105930301E-2</v>
      </c>
      <c r="C43" s="2">
        <v>9.7725677490234304</v>
      </c>
      <c r="D43" s="2">
        <v>7.5467748641967702</v>
      </c>
    </row>
    <row r="44" spans="1:4">
      <c r="A44" s="2">
        <v>6.6999998092651296</v>
      </c>
      <c r="B44" s="3">
        <v>3.9999999105930301E-2</v>
      </c>
      <c r="C44" s="2">
        <v>9.7949600219726491</v>
      </c>
      <c r="D44" s="2">
        <v>7.5136742591857901</v>
      </c>
    </row>
    <row r="45" spans="1:4">
      <c r="A45" s="2">
        <v>7.25</v>
      </c>
      <c r="B45" s="1">
        <v>0.10000000149011599</v>
      </c>
      <c r="C45" s="2">
        <v>9.1825799942016602</v>
      </c>
      <c r="D45" s="2">
        <v>7.3944678306579501</v>
      </c>
    </row>
    <row r="46" spans="1:4">
      <c r="A46" s="2">
        <v>7.25</v>
      </c>
      <c r="B46" s="1">
        <v>0.10000000149011599</v>
      </c>
      <c r="C46" s="2">
        <v>9.1869325637817294</v>
      </c>
      <c r="D46" s="2">
        <v>7.6551423072814897</v>
      </c>
    </row>
    <row r="47" spans="1:4">
      <c r="A47" s="2">
        <v>7.3000001907348597</v>
      </c>
      <c r="B47" s="1">
        <v>0.10000000149011599</v>
      </c>
      <c r="C47" s="2">
        <v>9.1904535293579102</v>
      </c>
      <c r="D47" s="2">
        <v>7.1645336151123002</v>
      </c>
    </row>
    <row r="48" spans="1:4">
      <c r="A48" s="2">
        <v>7.3000001907348597</v>
      </c>
      <c r="B48" s="1">
        <v>0.10000000149011599</v>
      </c>
      <c r="C48" s="2">
        <v>9.2074098587036097</v>
      </c>
      <c r="D48" s="2">
        <v>7.3843274116516104</v>
      </c>
    </row>
    <row r="49" spans="1:4">
      <c r="A49" s="2">
        <v>6.9000000953674299</v>
      </c>
      <c r="B49" s="1">
        <v>0.10000000149011599</v>
      </c>
      <c r="C49" s="2">
        <v>9.2043800354003906</v>
      </c>
      <c r="D49" s="2">
        <v>7.4555749893188397</v>
      </c>
    </row>
    <row r="50" spans="1:4">
      <c r="A50" s="2">
        <v>6.9000000953674299</v>
      </c>
      <c r="B50" s="1">
        <v>0.10000000149011599</v>
      </c>
      <c r="C50" s="2">
        <v>9.19189453125</v>
      </c>
      <c r="D50" s="2">
        <v>7.4031901359558097</v>
      </c>
    </row>
    <row r="51" spans="1:4">
      <c r="A51" s="2">
        <v>6.9499998092651296</v>
      </c>
      <c r="B51" s="1">
        <v>0.10000000149011599</v>
      </c>
      <c r="C51" s="2">
        <v>9.2490081787109304</v>
      </c>
      <c r="D51" s="2">
        <v>7.4122190475463796</v>
      </c>
    </row>
    <row r="52" spans="1:4">
      <c r="A52" s="2">
        <v>6.9499998092651296</v>
      </c>
      <c r="B52" s="1">
        <v>0.10000000149011599</v>
      </c>
      <c r="C52" s="2">
        <v>9.2356910705566406</v>
      </c>
      <c r="D52" s="2">
        <v>7.3425025939941397</v>
      </c>
    </row>
    <row r="53" spans="1:4">
      <c r="A53" s="2">
        <v>6.75</v>
      </c>
      <c r="B53" s="1">
        <v>0.10000000149011599</v>
      </c>
      <c r="C53" s="2">
        <v>9.2805280685424805</v>
      </c>
      <c r="D53" s="2">
        <v>7.3114266395568803</v>
      </c>
    </row>
    <row r="54" spans="1:4">
      <c r="A54" s="2">
        <v>6.75</v>
      </c>
      <c r="B54" s="1">
        <v>0.10000000149011599</v>
      </c>
      <c r="C54" s="2">
        <v>9.3107814788818306</v>
      </c>
      <c r="D54" s="2">
        <v>7.3542246818542401</v>
      </c>
    </row>
    <row r="55" spans="1:4">
      <c r="A55" s="2">
        <v>6.9000000953674299</v>
      </c>
      <c r="B55" s="1">
        <v>0.20000000298023199</v>
      </c>
      <c r="C55" s="2">
        <v>8.6194791793823207</v>
      </c>
      <c r="D55" s="2">
        <v>7.0465965270995996</v>
      </c>
    </row>
    <row r="56" spans="1:4">
      <c r="A56" s="2">
        <v>6.9000000953674299</v>
      </c>
      <c r="B56" s="1">
        <v>0.20000000298023199</v>
      </c>
      <c r="C56" s="2">
        <v>8.6469812393188406</v>
      </c>
      <c r="D56" s="2">
        <v>6.9706473350524902</v>
      </c>
    </row>
    <row r="57" spans="1:4">
      <c r="A57" s="2">
        <v>6.9000000953674299</v>
      </c>
      <c r="B57" s="1">
        <v>0.20000000298023199</v>
      </c>
      <c r="C57" s="2">
        <v>8.6344861984252894</v>
      </c>
      <c r="D57" s="2">
        <v>7.5353970527648899</v>
      </c>
    </row>
    <row r="58" spans="1:4">
      <c r="A58" s="2">
        <v>6.9000000953674299</v>
      </c>
      <c r="B58" s="1">
        <v>0.20000000298023199</v>
      </c>
      <c r="C58" s="2">
        <v>8.6420660018920898</v>
      </c>
      <c r="D58" s="2">
        <v>7.8492040634155202</v>
      </c>
    </row>
    <row r="59" spans="1:4">
      <c r="A59" s="2">
        <v>6.9499998092651296</v>
      </c>
      <c r="B59" s="1">
        <v>0.20000000298023199</v>
      </c>
      <c r="C59" s="2">
        <v>8.6555252075195295</v>
      </c>
      <c r="D59" s="2">
        <v>7.2740306854248002</v>
      </c>
    </row>
    <row r="60" spans="1:4">
      <c r="A60" s="2">
        <v>6.9499998092651296</v>
      </c>
      <c r="B60" s="1">
        <v>0.20000000298023199</v>
      </c>
      <c r="C60" s="2">
        <v>8.7056198120117099</v>
      </c>
      <c r="D60" s="2">
        <v>7.1105895042419398</v>
      </c>
    </row>
    <row r="61" spans="1:4">
      <c r="A61" s="2">
        <v>6.9000000953674299</v>
      </c>
      <c r="B61" s="1">
        <v>0.20000000298023199</v>
      </c>
      <c r="C61" s="2">
        <v>8.6951255798339808</v>
      </c>
      <c r="D61" s="2">
        <v>7.1969327926635698</v>
      </c>
    </row>
    <row r="62" spans="1:4">
      <c r="A62" s="2">
        <v>6.9000000953674299</v>
      </c>
      <c r="B62" s="1">
        <v>0.20000000298023199</v>
      </c>
      <c r="C62" s="2">
        <v>8.7167129516601491</v>
      </c>
      <c r="D62" s="2">
        <v>7.18297863006591</v>
      </c>
    </row>
    <row r="63" spans="1:4">
      <c r="A63" s="2">
        <v>6.9499998092651296</v>
      </c>
      <c r="B63" s="1">
        <v>0.20000000298023199</v>
      </c>
      <c r="C63" s="2">
        <v>8.7929620742797798</v>
      </c>
      <c r="D63" s="2">
        <v>7.20928859710693</v>
      </c>
    </row>
    <row r="64" spans="1:4">
      <c r="A64" s="2">
        <v>6.9499998092651296</v>
      </c>
      <c r="B64" s="1">
        <v>0.20000000298023199</v>
      </c>
      <c r="C64" s="2">
        <v>8.82897853851318</v>
      </c>
      <c r="D64" s="2">
        <v>7.2288503646850497</v>
      </c>
    </row>
    <row r="65" spans="2:2">
      <c r="B65" s="1" t="s">
        <v>72</v>
      </c>
    </row>
    <row r="96" spans="2:2">
      <c r="B96" s="1" t="s">
        <v>65</v>
      </c>
    </row>
  </sheetData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168"/>
  <sheetViews>
    <sheetView topLeftCell="A101" workbookViewId="0">
      <selection activeCell="D109" sqref="D109"/>
    </sheetView>
  </sheetViews>
  <sheetFormatPr defaultRowHeight="15"/>
  <cols>
    <col min="1" max="5" width="8.77734375" style="2" customWidth="1"/>
  </cols>
  <sheetData>
    <row r="1" spans="1:9" ht="18">
      <c r="A1" s="2" t="s">
        <v>6</v>
      </c>
      <c r="B1" s="1" t="s">
        <v>78</v>
      </c>
      <c r="C1" s="2" t="s">
        <v>79</v>
      </c>
      <c r="D1" s="2" t="s">
        <v>77</v>
      </c>
    </row>
    <row r="2" spans="1:9">
      <c r="A2" s="2">
        <v>4.8899999999999997</v>
      </c>
      <c r="B2" s="2">
        <v>0.19952623149688795</v>
      </c>
      <c r="C2" s="2">
        <v>10.88</v>
      </c>
      <c r="D2" s="2">
        <v>9.7100000000000009</v>
      </c>
      <c r="E2"/>
    </row>
    <row r="3" spans="1:9">
      <c r="A3" s="2">
        <v>4.8899999999999997</v>
      </c>
      <c r="B3" s="2">
        <v>0.19952623149688795</v>
      </c>
      <c r="C3" s="2">
        <v>10.89</v>
      </c>
      <c r="D3" s="2">
        <v>9.64</v>
      </c>
      <c r="E3"/>
      <c r="G3" t="s">
        <v>73</v>
      </c>
    </row>
    <row r="4" spans="1:9">
      <c r="A4" s="2">
        <v>4.8899999999999997</v>
      </c>
      <c r="B4" s="2">
        <v>0.19952623149688795</v>
      </c>
      <c r="C4" s="2">
        <v>10.89</v>
      </c>
      <c r="D4" s="2">
        <v>9.66</v>
      </c>
      <c r="E4"/>
    </row>
    <row r="5" spans="1:9">
      <c r="A5" s="2">
        <v>4.91</v>
      </c>
      <c r="B5" s="2">
        <v>0.19952623149688795</v>
      </c>
      <c r="C5" s="2">
        <v>10.81</v>
      </c>
      <c r="D5" s="2">
        <v>9.6999999999999993</v>
      </c>
      <c r="E5"/>
      <c r="F5" s="21"/>
      <c r="G5" s="21"/>
      <c r="H5" s="21"/>
      <c r="I5" s="21"/>
    </row>
    <row r="6" spans="1:9">
      <c r="A6" s="2">
        <v>4.91</v>
      </c>
      <c r="B6" s="2">
        <v>0.19952623149688795</v>
      </c>
      <c r="C6" s="2">
        <v>10.81</v>
      </c>
      <c r="D6" s="2">
        <v>9.6900000000000013</v>
      </c>
      <c r="E6"/>
      <c r="F6" s="21"/>
      <c r="G6" s="21"/>
      <c r="H6" s="21"/>
      <c r="I6" s="21"/>
    </row>
    <row r="7" spans="1:9">
      <c r="A7" s="2">
        <v>4.91</v>
      </c>
      <c r="B7" s="2">
        <v>0.19952623149688795</v>
      </c>
      <c r="C7" s="2">
        <v>10.82</v>
      </c>
      <c r="D7" s="2">
        <v>9.65</v>
      </c>
      <c r="E7"/>
    </row>
    <row r="8" spans="1:9">
      <c r="A8" s="2">
        <v>4.99</v>
      </c>
      <c r="B8" s="2">
        <v>0.1</v>
      </c>
      <c r="C8" s="2">
        <v>11.05</v>
      </c>
      <c r="D8" s="2">
        <v>9.64</v>
      </c>
      <c r="E8"/>
    </row>
    <row r="9" spans="1:9">
      <c r="A9" s="2">
        <v>5</v>
      </c>
      <c r="B9" s="2">
        <v>0.1</v>
      </c>
      <c r="C9" s="2">
        <v>11.05</v>
      </c>
      <c r="D9" s="2">
        <v>9.629999999999999</v>
      </c>
      <c r="E9"/>
    </row>
    <row r="10" spans="1:9">
      <c r="A10" s="2">
        <v>5</v>
      </c>
      <c r="B10" s="2">
        <v>0.1</v>
      </c>
      <c r="C10" s="2">
        <v>11.06</v>
      </c>
      <c r="D10" s="2">
        <v>9.629999999999999</v>
      </c>
      <c r="E10"/>
    </row>
    <row r="11" spans="1:9">
      <c r="A11" s="2">
        <v>5.01</v>
      </c>
      <c r="B11" s="2">
        <v>0.1</v>
      </c>
      <c r="C11" s="2">
        <v>10.98</v>
      </c>
      <c r="D11" s="2">
        <v>9.65</v>
      </c>
      <c r="E11"/>
    </row>
    <row r="12" spans="1:9">
      <c r="A12" s="2">
        <v>5.01</v>
      </c>
      <c r="B12" s="2">
        <v>0.1</v>
      </c>
      <c r="C12" s="2">
        <v>10.98</v>
      </c>
      <c r="D12" s="2">
        <v>9.65</v>
      </c>
      <c r="E12"/>
    </row>
    <row r="13" spans="1:9">
      <c r="A13" s="2">
        <v>5.01</v>
      </c>
      <c r="B13" s="2">
        <v>0.1</v>
      </c>
      <c r="C13" s="2">
        <v>10.98</v>
      </c>
      <c r="D13" s="2">
        <v>9.66</v>
      </c>
      <c r="E13"/>
    </row>
    <row r="14" spans="1:9">
      <c r="A14" s="2">
        <v>5.08</v>
      </c>
      <c r="B14" s="2">
        <v>5.0118723362727206E-2</v>
      </c>
      <c r="C14" s="2">
        <v>11.24</v>
      </c>
      <c r="D14" s="2">
        <v>9.57</v>
      </c>
      <c r="E14"/>
    </row>
    <row r="15" spans="1:9">
      <c r="A15" s="2">
        <v>5.08</v>
      </c>
      <c r="B15" s="2">
        <v>5.0118723362727206E-2</v>
      </c>
      <c r="C15" s="2">
        <v>11.24</v>
      </c>
      <c r="D15" s="2">
        <v>9.5500000000000007</v>
      </c>
      <c r="E15"/>
    </row>
    <row r="16" spans="1:9">
      <c r="A16" s="2">
        <v>5.08</v>
      </c>
      <c r="B16" s="2">
        <v>5.0118723362727206E-2</v>
      </c>
      <c r="C16" s="2">
        <v>11.26</v>
      </c>
      <c r="D16" s="2">
        <v>9.4699999999999989</v>
      </c>
      <c r="E16"/>
    </row>
    <row r="17" spans="1:5">
      <c r="A17" s="2">
        <v>5.09</v>
      </c>
      <c r="B17" s="2">
        <v>5.0118723362727206E-2</v>
      </c>
      <c r="C17" s="2">
        <v>11.15</v>
      </c>
      <c r="D17" s="2">
        <v>9.4699999999999989</v>
      </c>
      <c r="E17"/>
    </row>
    <row r="18" spans="1:5">
      <c r="A18" s="2">
        <v>5.0999999999999996</v>
      </c>
      <c r="B18" s="2">
        <v>5.0118723362727206E-2</v>
      </c>
      <c r="C18" s="2">
        <v>11.15</v>
      </c>
      <c r="D18" s="2">
        <v>9.5</v>
      </c>
      <c r="E18"/>
    </row>
    <row r="19" spans="1:5">
      <c r="A19" s="2">
        <v>5.0999999999999996</v>
      </c>
      <c r="B19" s="2">
        <v>5.0118723362727206E-2</v>
      </c>
      <c r="C19" s="2">
        <v>11.15</v>
      </c>
      <c r="D19" s="2">
        <v>9.5399999999999991</v>
      </c>
      <c r="E19"/>
    </row>
    <row r="20" spans="1:5">
      <c r="A20" s="2">
        <v>5.19</v>
      </c>
      <c r="B20" s="2">
        <v>1.9952623149688792E-2</v>
      </c>
      <c r="C20" s="2">
        <v>11.45</v>
      </c>
      <c r="D20" s="2">
        <v>9.49</v>
      </c>
      <c r="E20"/>
    </row>
    <row r="21" spans="1:5">
      <c r="A21" s="2">
        <v>5.2</v>
      </c>
      <c r="B21" s="2">
        <v>1.9952623149688792E-2</v>
      </c>
      <c r="C21" s="2">
        <v>11.33</v>
      </c>
      <c r="D21" s="2">
        <v>9.52</v>
      </c>
      <c r="E21"/>
    </row>
    <row r="22" spans="1:5">
      <c r="A22" s="2">
        <v>5.2</v>
      </c>
      <c r="B22" s="2">
        <v>1.9952623149688792E-2</v>
      </c>
      <c r="C22" s="2">
        <v>11.34</v>
      </c>
      <c r="D22" s="2">
        <v>9.49</v>
      </c>
      <c r="E22"/>
    </row>
    <row r="23" spans="1:5">
      <c r="A23" s="2">
        <v>5.2</v>
      </c>
      <c r="B23" s="2">
        <v>1.9952623149688792E-2</v>
      </c>
      <c r="C23" s="2">
        <v>11.45</v>
      </c>
      <c r="D23" s="2">
        <v>9.5</v>
      </c>
      <c r="E23"/>
    </row>
    <row r="24" spans="1:5">
      <c r="A24" s="2">
        <v>5.2</v>
      </c>
      <c r="B24" s="2">
        <v>1.9952623149688792E-2</v>
      </c>
      <c r="C24" s="2">
        <v>11.45</v>
      </c>
      <c r="D24" s="2">
        <v>9.48</v>
      </c>
      <c r="E24"/>
    </row>
    <row r="25" spans="1:5">
      <c r="A25" s="2">
        <v>5.21</v>
      </c>
      <c r="B25" s="2">
        <v>1.9952623149688792E-2</v>
      </c>
      <c r="C25" s="2">
        <v>11.34</v>
      </c>
      <c r="D25" s="2">
        <v>9.42</v>
      </c>
      <c r="E25"/>
    </row>
    <row r="26" spans="1:5">
      <c r="A26" s="2">
        <v>5.94</v>
      </c>
      <c r="B26" s="2">
        <v>0.19952623149688795</v>
      </c>
      <c r="C26" s="2">
        <v>11.51</v>
      </c>
      <c r="D26" s="2">
        <v>9.58</v>
      </c>
      <c r="E26"/>
    </row>
    <row r="27" spans="1:5">
      <c r="A27" s="2">
        <v>5.94</v>
      </c>
      <c r="B27" s="2">
        <v>0.19952623149688795</v>
      </c>
      <c r="C27" s="2">
        <v>11.51</v>
      </c>
      <c r="D27" s="2">
        <v>9.61</v>
      </c>
      <c r="E27"/>
    </row>
    <row r="28" spans="1:5">
      <c r="A28" s="2">
        <v>5.94</v>
      </c>
      <c r="B28" s="2">
        <v>0.19952623149688795</v>
      </c>
      <c r="C28" s="2">
        <v>11.53</v>
      </c>
      <c r="D28" s="2">
        <v>9.5500000000000007</v>
      </c>
      <c r="E28"/>
    </row>
    <row r="29" spans="1:5">
      <c r="A29" s="2">
        <v>5.95</v>
      </c>
      <c r="B29" s="2">
        <v>0.19952623149688795</v>
      </c>
      <c r="C29" s="2">
        <v>11.42</v>
      </c>
      <c r="D29" s="2">
        <v>9.76</v>
      </c>
      <c r="E29"/>
    </row>
    <row r="30" spans="1:5">
      <c r="A30" s="2">
        <v>5.95</v>
      </c>
      <c r="B30" s="2">
        <v>0.19952623149688795</v>
      </c>
      <c r="C30" s="2">
        <v>11.42</v>
      </c>
      <c r="D30" s="2">
        <v>9.61</v>
      </c>
      <c r="E30"/>
    </row>
    <row r="31" spans="1:5">
      <c r="A31" s="2">
        <v>5.99</v>
      </c>
      <c r="B31" s="2">
        <v>0.1</v>
      </c>
      <c r="C31" s="2">
        <v>11.7</v>
      </c>
      <c r="D31" s="2">
        <v>9.5399999999999991</v>
      </c>
      <c r="E31"/>
    </row>
    <row r="32" spans="1:5">
      <c r="A32" s="2">
        <v>5.99</v>
      </c>
      <c r="B32" s="2">
        <v>0.1</v>
      </c>
      <c r="C32" s="2">
        <v>11.71</v>
      </c>
      <c r="D32" s="2">
        <v>9.51</v>
      </c>
      <c r="E32"/>
    </row>
    <row r="33" spans="1:5">
      <c r="A33" s="2">
        <v>6</v>
      </c>
      <c r="B33" s="2">
        <v>0.1</v>
      </c>
      <c r="C33" s="2">
        <v>11.61</v>
      </c>
      <c r="D33" s="2">
        <v>9.5399999999999991</v>
      </c>
      <c r="E33"/>
    </row>
    <row r="34" spans="1:5">
      <c r="A34" s="2">
        <v>6</v>
      </c>
      <c r="B34" s="2">
        <v>0.1</v>
      </c>
      <c r="C34" s="2">
        <v>11.61</v>
      </c>
      <c r="D34" s="2">
        <v>9.5300000000000011</v>
      </c>
      <c r="E34"/>
    </row>
    <row r="35" spans="1:5">
      <c r="A35" s="2">
        <v>6</v>
      </c>
      <c r="B35" s="2">
        <v>0.1</v>
      </c>
      <c r="C35" s="2">
        <v>11.61</v>
      </c>
      <c r="D35" s="2">
        <v>9.48</v>
      </c>
      <c r="E35"/>
    </row>
    <row r="36" spans="1:5">
      <c r="A36" s="2">
        <v>6</v>
      </c>
      <c r="B36" s="2">
        <v>0.1</v>
      </c>
      <c r="C36" s="2">
        <v>11.7</v>
      </c>
      <c r="D36" s="2">
        <v>9.5599999999999987</v>
      </c>
      <c r="E36"/>
    </row>
    <row r="37" spans="1:5">
      <c r="A37" s="2">
        <v>6.06</v>
      </c>
      <c r="B37" s="2">
        <v>5.0118723362727206E-2</v>
      </c>
      <c r="C37" s="2">
        <v>11.89</v>
      </c>
      <c r="D37" s="2">
        <v>9.49</v>
      </c>
      <c r="E37"/>
    </row>
    <row r="38" spans="1:5">
      <c r="A38" s="2">
        <v>6.06</v>
      </c>
      <c r="B38" s="2">
        <v>5.0118723362727206E-2</v>
      </c>
      <c r="C38" s="2">
        <v>11.89</v>
      </c>
      <c r="D38" s="2">
        <v>9.5</v>
      </c>
      <c r="E38"/>
    </row>
    <row r="39" spans="1:5">
      <c r="A39" s="2">
        <v>6.06</v>
      </c>
      <c r="B39" s="2">
        <v>5.0118723362727206E-2</v>
      </c>
      <c r="C39" s="2">
        <v>11.91</v>
      </c>
      <c r="D39" s="2">
        <v>9.4600000000000009</v>
      </c>
      <c r="E39"/>
    </row>
    <row r="40" spans="1:5">
      <c r="A40" s="2">
        <v>6.07</v>
      </c>
      <c r="B40" s="2">
        <v>5.0118723362727206E-2</v>
      </c>
      <c r="C40" s="2">
        <v>11.79</v>
      </c>
      <c r="D40" s="2">
        <v>9.379999999999999</v>
      </c>
      <c r="E40"/>
    </row>
    <row r="41" spans="1:5">
      <c r="A41" s="2">
        <v>6.07</v>
      </c>
      <c r="B41" s="2">
        <v>5.0118723362727206E-2</v>
      </c>
      <c r="C41" s="2">
        <v>11.79</v>
      </c>
      <c r="D41" s="2">
        <v>9.4</v>
      </c>
      <c r="E41"/>
    </row>
    <row r="42" spans="1:5">
      <c r="A42" s="2">
        <v>6.07</v>
      </c>
      <c r="B42" s="2">
        <v>5.0118723362727206E-2</v>
      </c>
      <c r="C42" s="2">
        <v>11.79</v>
      </c>
      <c r="D42" s="2">
        <v>9.4400000000000013</v>
      </c>
      <c r="E42"/>
    </row>
    <row r="43" spans="1:5">
      <c r="A43" s="2">
        <v>6.14</v>
      </c>
      <c r="B43" s="2">
        <v>1.9952623149688792E-2</v>
      </c>
      <c r="C43" s="2">
        <v>12.01</v>
      </c>
      <c r="D43" s="2">
        <v>8.99</v>
      </c>
      <c r="E43"/>
    </row>
    <row r="44" spans="1:5">
      <c r="A44" s="2">
        <v>6.14</v>
      </c>
      <c r="B44" s="2">
        <v>1.9952623149688792E-2</v>
      </c>
      <c r="C44" s="2">
        <v>12.14</v>
      </c>
      <c r="D44" s="2">
        <v>9.379999999999999</v>
      </c>
      <c r="E44"/>
    </row>
    <row r="45" spans="1:5">
      <c r="A45" s="2">
        <v>6.14</v>
      </c>
      <c r="B45" s="2">
        <v>1.9952623149688792E-2</v>
      </c>
      <c r="C45" s="2">
        <v>12.14</v>
      </c>
      <c r="D45" s="2">
        <v>9.379999999999999</v>
      </c>
      <c r="E45"/>
    </row>
    <row r="46" spans="1:5">
      <c r="A46" s="2">
        <v>6.15</v>
      </c>
      <c r="B46" s="2">
        <v>1.9952623149688792E-2</v>
      </c>
      <c r="C46" s="2">
        <v>12.01</v>
      </c>
      <c r="D46" s="2">
        <v>9.0300000000000011</v>
      </c>
      <c r="E46"/>
    </row>
    <row r="47" spans="1:5">
      <c r="A47" s="2">
        <v>6.15</v>
      </c>
      <c r="B47" s="2">
        <v>1.9952623149688792E-2</v>
      </c>
      <c r="C47" s="2">
        <v>12.13</v>
      </c>
      <c r="D47" s="2">
        <v>9.41</v>
      </c>
      <c r="E47"/>
    </row>
    <row r="48" spans="1:5">
      <c r="A48" s="2">
        <v>6.17</v>
      </c>
      <c r="B48" s="2">
        <v>1.9952623149688792E-2</v>
      </c>
      <c r="C48" s="2">
        <v>12.01</v>
      </c>
      <c r="D48" s="2">
        <v>9.0599999999999987</v>
      </c>
      <c r="E48"/>
    </row>
    <row r="49" spans="1:5">
      <c r="A49" s="2">
        <v>6.89</v>
      </c>
      <c r="B49" s="2">
        <v>0.19952623149688795</v>
      </c>
      <c r="C49" s="2">
        <v>11.66</v>
      </c>
      <c r="D49" s="2">
        <v>9.2800000000000011</v>
      </c>
      <c r="E49"/>
    </row>
    <row r="50" spans="1:5">
      <c r="A50" s="2">
        <v>6.89</v>
      </c>
      <c r="B50" s="2">
        <v>0.19952623149688795</v>
      </c>
      <c r="C50" s="2">
        <v>11.66</v>
      </c>
      <c r="D50" s="2">
        <v>9.2899999999999991</v>
      </c>
      <c r="E50"/>
    </row>
    <row r="51" spans="1:5">
      <c r="A51" s="2">
        <v>6.89</v>
      </c>
      <c r="B51" s="2">
        <v>0.19952623149688795</v>
      </c>
      <c r="C51" s="2">
        <v>11.67</v>
      </c>
      <c r="D51" s="2">
        <v>9.2800000000000011</v>
      </c>
      <c r="E51"/>
    </row>
    <row r="52" spans="1:5">
      <c r="A52" s="2">
        <v>6.9</v>
      </c>
      <c r="B52" s="2">
        <v>0.19952623149688795</v>
      </c>
      <c r="C52" s="2">
        <v>11.45</v>
      </c>
      <c r="D52" s="2">
        <v>9.24</v>
      </c>
      <c r="E52"/>
    </row>
    <row r="53" spans="1:5">
      <c r="A53" s="2">
        <v>6.9</v>
      </c>
      <c r="B53" s="2">
        <v>0.19952623149688795</v>
      </c>
      <c r="C53" s="2">
        <v>11.45</v>
      </c>
      <c r="D53" s="2">
        <v>9.26</v>
      </c>
      <c r="E53"/>
    </row>
    <row r="54" spans="1:5">
      <c r="A54" s="2">
        <v>6.9</v>
      </c>
      <c r="B54" s="2">
        <v>0.19952623149688795</v>
      </c>
      <c r="C54" s="2">
        <v>11.46</v>
      </c>
      <c r="D54" s="2">
        <v>9.2199999999999989</v>
      </c>
      <c r="E54"/>
    </row>
    <row r="55" spans="1:5">
      <c r="A55" s="2">
        <v>6.91</v>
      </c>
      <c r="B55" s="2">
        <v>0.1</v>
      </c>
      <c r="C55" s="2">
        <v>11.86</v>
      </c>
      <c r="D55" s="2">
        <v>9.25</v>
      </c>
      <c r="E55"/>
    </row>
    <row r="56" spans="1:5">
      <c r="A56" s="2">
        <v>6.91</v>
      </c>
      <c r="B56" s="2">
        <v>0.1</v>
      </c>
      <c r="C56" s="2">
        <v>11.86</v>
      </c>
      <c r="D56" s="2">
        <v>9.26</v>
      </c>
      <c r="E56"/>
    </row>
    <row r="57" spans="1:5">
      <c r="A57" s="2">
        <v>6.92</v>
      </c>
      <c r="B57" s="2">
        <v>0.1</v>
      </c>
      <c r="C57" s="2">
        <v>11.63</v>
      </c>
      <c r="D57" s="2">
        <v>9.33</v>
      </c>
      <c r="E57"/>
    </row>
    <row r="58" spans="1:5">
      <c r="A58" s="2">
        <v>6.92</v>
      </c>
      <c r="B58" s="2">
        <v>0.1</v>
      </c>
      <c r="C58" s="2">
        <v>11.64</v>
      </c>
      <c r="D58" s="2">
        <v>9.17</v>
      </c>
      <c r="E58"/>
    </row>
    <row r="59" spans="1:5">
      <c r="A59" s="2">
        <v>6.92</v>
      </c>
      <c r="B59" s="2">
        <v>0.1</v>
      </c>
      <c r="C59" s="2">
        <v>11.87</v>
      </c>
      <c r="D59" s="2">
        <v>9.25</v>
      </c>
      <c r="E59"/>
    </row>
    <row r="60" spans="1:5">
      <c r="A60" s="2">
        <v>6.93</v>
      </c>
      <c r="B60" s="2">
        <v>0.1</v>
      </c>
      <c r="C60" s="2">
        <v>11.64</v>
      </c>
      <c r="D60" s="2">
        <v>9.1999999999999993</v>
      </c>
      <c r="E60"/>
    </row>
    <row r="61" spans="1:5">
      <c r="A61" s="2">
        <v>7</v>
      </c>
      <c r="B61" s="2">
        <v>0.19952623149688795</v>
      </c>
      <c r="C61" s="2">
        <v>11.36</v>
      </c>
      <c r="D61" s="2">
        <v>9.1</v>
      </c>
      <c r="E61"/>
    </row>
    <row r="62" spans="1:5">
      <c r="A62" s="2">
        <v>7</v>
      </c>
      <c r="B62" s="2">
        <v>0.19952623149688795</v>
      </c>
      <c r="C62" s="2">
        <v>11.37</v>
      </c>
      <c r="D62" s="2">
        <v>9.0599999999999987</v>
      </c>
      <c r="E62"/>
    </row>
    <row r="63" spans="1:5">
      <c r="A63" s="2">
        <v>7</v>
      </c>
      <c r="B63" s="2">
        <v>0.19952623149688795</v>
      </c>
      <c r="C63" s="2">
        <v>11.77</v>
      </c>
      <c r="D63" s="2">
        <v>9.370000000000001</v>
      </c>
      <c r="E63"/>
    </row>
    <row r="64" spans="1:5">
      <c r="A64" s="2">
        <v>7</v>
      </c>
      <c r="B64" s="2">
        <v>0.19952623149688795</v>
      </c>
      <c r="C64" s="2">
        <v>11.77</v>
      </c>
      <c r="D64" s="2">
        <v>9.370000000000001</v>
      </c>
      <c r="E64"/>
    </row>
    <row r="65" spans="1:5">
      <c r="A65" s="2">
        <v>7</v>
      </c>
      <c r="B65" s="2">
        <v>0.19952623149688795</v>
      </c>
      <c r="C65" s="2">
        <v>12.05</v>
      </c>
      <c r="D65" s="2">
        <v>9.5</v>
      </c>
      <c r="E65"/>
    </row>
    <row r="66" spans="1:5">
      <c r="A66" s="2">
        <v>7</v>
      </c>
      <c r="B66" s="2">
        <v>0.19952623149688795</v>
      </c>
      <c r="C66" s="2">
        <v>12.05</v>
      </c>
      <c r="D66" s="2">
        <v>9.51</v>
      </c>
      <c r="E66"/>
    </row>
    <row r="67" spans="1:5">
      <c r="A67" s="2">
        <v>7</v>
      </c>
      <c r="B67" s="2">
        <v>0.19952623149688795</v>
      </c>
      <c r="C67" s="2">
        <v>12.25</v>
      </c>
      <c r="D67" s="2">
        <v>9.68</v>
      </c>
      <c r="E67"/>
    </row>
    <row r="68" spans="1:5">
      <c r="A68" s="2">
        <v>7</v>
      </c>
      <c r="B68" s="2">
        <v>0.19952623149688795</v>
      </c>
      <c r="C68" s="2">
        <v>12.25</v>
      </c>
      <c r="D68" s="2">
        <v>9.7199999999999989</v>
      </c>
      <c r="E68"/>
    </row>
    <row r="69" spans="1:5">
      <c r="A69" s="2">
        <v>7.01</v>
      </c>
      <c r="B69" s="2">
        <v>0.19952623149688795</v>
      </c>
      <c r="C69" s="2">
        <v>10.95</v>
      </c>
      <c r="D69" s="2">
        <v>8.85</v>
      </c>
      <c r="E69"/>
    </row>
    <row r="70" spans="1:5">
      <c r="A70" s="2">
        <v>6.97</v>
      </c>
      <c r="B70" s="2">
        <v>5.0118723362727206E-2</v>
      </c>
      <c r="C70" s="2">
        <v>11.82</v>
      </c>
      <c r="D70" s="2">
        <v>9.16</v>
      </c>
      <c r="E70"/>
    </row>
    <row r="71" spans="1:5">
      <c r="A71" s="2">
        <v>6.97</v>
      </c>
      <c r="B71" s="2">
        <v>5.0118723362727206E-2</v>
      </c>
      <c r="C71" s="2">
        <v>11.82</v>
      </c>
      <c r="D71" s="2">
        <v>9.120000000000001</v>
      </c>
      <c r="E71"/>
    </row>
    <row r="72" spans="1:5">
      <c r="A72" s="2">
        <v>6.97</v>
      </c>
      <c r="B72" s="2">
        <v>5.0118723362727206E-2</v>
      </c>
      <c r="C72" s="2">
        <v>11.83</v>
      </c>
      <c r="D72" s="2">
        <v>9.11</v>
      </c>
      <c r="E72"/>
    </row>
    <row r="73" spans="1:5">
      <c r="A73" s="2">
        <v>6.97</v>
      </c>
      <c r="B73" s="2">
        <v>5.0118723362727206E-2</v>
      </c>
      <c r="C73" s="2">
        <v>12.09</v>
      </c>
      <c r="D73" s="2">
        <v>9.2100000000000009</v>
      </c>
      <c r="E73"/>
    </row>
    <row r="74" spans="1:5">
      <c r="A74" s="2">
        <v>6.97</v>
      </c>
      <c r="B74" s="2">
        <v>5.0118723362727206E-2</v>
      </c>
      <c r="C74" s="2">
        <v>12.1</v>
      </c>
      <c r="D74" s="2">
        <v>9.1900000000000013</v>
      </c>
      <c r="E74"/>
    </row>
    <row r="75" spans="1:5">
      <c r="A75" s="2">
        <v>6.97</v>
      </c>
      <c r="B75" s="2">
        <v>5.0118723362727206E-2</v>
      </c>
      <c r="C75" s="2">
        <v>12.13</v>
      </c>
      <c r="D75" s="2">
        <v>9.17</v>
      </c>
      <c r="E75"/>
    </row>
    <row r="76" spans="1:5">
      <c r="A76" s="2">
        <v>7.02</v>
      </c>
      <c r="B76" s="2">
        <v>0.19952623149688795</v>
      </c>
      <c r="C76" s="2">
        <v>10.78</v>
      </c>
      <c r="D76" s="2">
        <v>8.620000000000001</v>
      </c>
      <c r="E76"/>
    </row>
    <row r="77" spans="1:5">
      <c r="A77" s="2">
        <v>7.02</v>
      </c>
      <c r="B77" s="2">
        <v>0.19952623149688795</v>
      </c>
      <c r="C77" s="2">
        <v>10.91</v>
      </c>
      <c r="D77" s="2">
        <v>8.99</v>
      </c>
      <c r="E77"/>
    </row>
    <row r="78" spans="1:5">
      <c r="A78" s="2">
        <v>7.03</v>
      </c>
      <c r="B78" s="2">
        <v>0.19952623149688795</v>
      </c>
      <c r="C78" s="2">
        <v>10.84</v>
      </c>
      <c r="D78" s="2">
        <v>8.5300000000000011</v>
      </c>
      <c r="E78"/>
    </row>
    <row r="79" spans="1:5">
      <c r="A79" s="2">
        <v>6.99</v>
      </c>
      <c r="B79" s="2">
        <v>1.9952623149688792E-2</v>
      </c>
      <c r="C79" s="2">
        <v>12.05</v>
      </c>
      <c r="D79" s="2">
        <v>8.9400000000000013</v>
      </c>
      <c r="E79"/>
    </row>
    <row r="80" spans="1:5">
      <c r="A80" s="2">
        <v>7</v>
      </c>
      <c r="B80" s="2">
        <v>1.9952623149688792E-2</v>
      </c>
      <c r="C80" s="2">
        <v>12.33</v>
      </c>
      <c r="D80" s="2">
        <v>9.17</v>
      </c>
      <c r="E80"/>
    </row>
    <row r="81" spans="1:5">
      <c r="A81" s="2">
        <v>7</v>
      </c>
      <c r="B81" s="2">
        <v>1.9952623149688792E-2</v>
      </c>
      <c r="C81" s="2">
        <v>12.33</v>
      </c>
      <c r="D81" s="2">
        <v>9.16</v>
      </c>
      <c r="E81"/>
    </row>
    <row r="82" spans="1:5">
      <c r="A82" s="2">
        <v>7</v>
      </c>
      <c r="B82" s="2">
        <v>1.9952623149688792E-2</v>
      </c>
      <c r="C82" s="2">
        <v>12.35</v>
      </c>
      <c r="D82" s="2">
        <v>9.15</v>
      </c>
      <c r="E82"/>
    </row>
    <row r="83" spans="1:5">
      <c r="A83" s="2">
        <v>7.01</v>
      </c>
      <c r="B83" s="2">
        <v>1.9952623149688792E-2</v>
      </c>
      <c r="C83" s="2">
        <v>12.03</v>
      </c>
      <c r="D83" s="2">
        <v>9.0300000000000011</v>
      </c>
      <c r="E83"/>
    </row>
    <row r="84" spans="1:5">
      <c r="A84" s="2">
        <v>7.01</v>
      </c>
      <c r="B84" s="2">
        <v>1.9952623149688792E-2</v>
      </c>
      <c r="C84" s="2">
        <v>12.05</v>
      </c>
      <c r="D84" s="2">
        <v>8.99</v>
      </c>
      <c r="E84"/>
    </row>
    <row r="85" spans="1:5">
      <c r="A85" s="2">
        <v>7.96</v>
      </c>
      <c r="B85" s="2">
        <v>1.9952623149688792E-2</v>
      </c>
      <c r="C85" s="2">
        <v>12.27</v>
      </c>
      <c r="D85" s="2">
        <v>8.82</v>
      </c>
      <c r="E85"/>
    </row>
    <row r="86" spans="1:5">
      <c r="A86" s="2">
        <v>7.97</v>
      </c>
      <c r="B86" s="2">
        <v>1.9952623149688792E-2</v>
      </c>
      <c r="C86" s="2">
        <v>12.09</v>
      </c>
      <c r="D86" s="2">
        <v>8.85</v>
      </c>
      <c r="E86"/>
    </row>
    <row r="87" spans="1:5">
      <c r="A87" s="2">
        <v>7.98</v>
      </c>
      <c r="B87" s="2">
        <v>1.9952623149688792E-2</v>
      </c>
      <c r="C87" s="2">
        <v>12.12</v>
      </c>
      <c r="D87" s="2">
        <v>8.8099999999999987</v>
      </c>
      <c r="E87"/>
    </row>
    <row r="88" spans="1:5">
      <c r="A88" s="2">
        <v>7.98</v>
      </c>
      <c r="B88" s="2">
        <v>1.9952623149688792E-2</v>
      </c>
      <c r="C88" s="2">
        <v>12.5</v>
      </c>
      <c r="D88" s="2">
        <v>9.09</v>
      </c>
      <c r="E88"/>
    </row>
    <row r="89" spans="1:5">
      <c r="A89" s="2">
        <v>7.98</v>
      </c>
      <c r="B89" s="2">
        <v>1.9952623149688792E-2</v>
      </c>
      <c r="C89" s="2">
        <v>12.56</v>
      </c>
      <c r="D89" s="2">
        <v>9.0599999999999987</v>
      </c>
      <c r="E89"/>
    </row>
    <row r="90" spans="1:5">
      <c r="A90" s="2">
        <v>7.98</v>
      </c>
      <c r="B90" s="2">
        <v>1.9952623149688792E-2</v>
      </c>
      <c r="C90" s="2">
        <v>12.58</v>
      </c>
      <c r="D90" s="2">
        <v>9.0599999999999987</v>
      </c>
      <c r="E90"/>
    </row>
    <row r="91" spans="1:5">
      <c r="A91" s="2">
        <v>8.02</v>
      </c>
      <c r="B91" s="2">
        <v>0.19952623149688795</v>
      </c>
      <c r="C91" s="2">
        <v>11.95</v>
      </c>
      <c r="D91" s="2">
        <v>9.0500000000000007</v>
      </c>
      <c r="E91"/>
    </row>
    <row r="92" spans="1:5">
      <c r="A92" s="2">
        <v>8.02</v>
      </c>
      <c r="B92" s="2">
        <v>0.19952623149688795</v>
      </c>
      <c r="C92" s="2">
        <v>11.96</v>
      </c>
      <c r="D92" s="2">
        <v>9.01</v>
      </c>
      <c r="E92"/>
    </row>
    <row r="93" spans="1:5">
      <c r="A93" s="2">
        <v>8.02</v>
      </c>
      <c r="B93" s="2">
        <v>0.19952623149688795</v>
      </c>
      <c r="C93" s="2">
        <v>11.96</v>
      </c>
      <c r="D93" s="2">
        <v>9.02</v>
      </c>
      <c r="E93"/>
    </row>
    <row r="94" spans="1:5">
      <c r="A94" s="2">
        <v>8.02</v>
      </c>
      <c r="B94" s="2">
        <v>0.19952623149688795</v>
      </c>
      <c r="C94" s="2">
        <v>12.13</v>
      </c>
      <c r="D94" s="2">
        <v>9.27</v>
      </c>
      <c r="E94"/>
    </row>
    <row r="95" spans="1:5">
      <c r="A95" s="2">
        <v>8.02</v>
      </c>
      <c r="B95" s="2">
        <v>0.19952623149688795</v>
      </c>
      <c r="C95" s="2">
        <v>12.15</v>
      </c>
      <c r="D95" s="2">
        <v>9.26</v>
      </c>
      <c r="E95"/>
    </row>
    <row r="96" spans="1:5">
      <c r="A96" s="2">
        <v>8.02</v>
      </c>
      <c r="B96" s="2">
        <v>0.19952623149688795</v>
      </c>
      <c r="C96" s="2">
        <v>12.17</v>
      </c>
      <c r="D96" s="2">
        <v>9.25</v>
      </c>
      <c r="E96"/>
    </row>
    <row r="97" spans="1:5">
      <c r="A97" s="2">
        <v>8</v>
      </c>
      <c r="B97" s="2">
        <v>0.1</v>
      </c>
      <c r="C97" s="2">
        <v>12.19</v>
      </c>
      <c r="D97" s="2">
        <v>9.24</v>
      </c>
      <c r="E97"/>
    </row>
    <row r="98" spans="1:5">
      <c r="A98" s="2">
        <v>8</v>
      </c>
      <c r="B98" s="2">
        <v>0.1</v>
      </c>
      <c r="C98" s="2">
        <v>12.21</v>
      </c>
      <c r="D98" s="2">
        <v>9.2100000000000009</v>
      </c>
      <c r="E98"/>
    </row>
    <row r="99" spans="1:5">
      <c r="A99" s="2">
        <v>8</v>
      </c>
      <c r="B99" s="2">
        <v>0.1</v>
      </c>
      <c r="C99" s="2">
        <v>12.24</v>
      </c>
      <c r="D99" s="2">
        <v>9.1900000000000013</v>
      </c>
      <c r="E99"/>
    </row>
    <row r="100" spans="1:5">
      <c r="A100" s="2">
        <v>8.02</v>
      </c>
      <c r="B100" s="2">
        <v>0.1</v>
      </c>
      <c r="C100" s="2">
        <v>12.01</v>
      </c>
      <c r="D100" s="2">
        <v>8.9699999999999989</v>
      </c>
      <c r="E100"/>
    </row>
    <row r="101" spans="1:5">
      <c r="A101" s="2">
        <v>8.02</v>
      </c>
      <c r="B101" s="2">
        <v>0.1</v>
      </c>
      <c r="C101" s="2">
        <v>12.01</v>
      </c>
      <c r="D101" s="2">
        <v>8.9699999999999989</v>
      </c>
      <c r="E101"/>
    </row>
    <row r="102" spans="1:5">
      <c r="A102" s="2">
        <v>8.02</v>
      </c>
      <c r="B102" s="2">
        <v>0.1</v>
      </c>
      <c r="C102" s="2">
        <v>12.01</v>
      </c>
      <c r="D102" s="2">
        <v>8.98</v>
      </c>
      <c r="E102"/>
    </row>
    <row r="103" spans="1:5">
      <c r="A103" s="2">
        <v>8</v>
      </c>
      <c r="B103" s="2">
        <v>5.0118723362727206E-2</v>
      </c>
      <c r="C103" s="2">
        <v>12.06</v>
      </c>
      <c r="D103" s="2">
        <v>8.879999999999999</v>
      </c>
      <c r="E103"/>
    </row>
    <row r="104" spans="1:5">
      <c r="A104" s="2">
        <v>8</v>
      </c>
      <c r="B104" s="2">
        <v>5.0118723362727206E-2</v>
      </c>
      <c r="C104" s="2">
        <v>12.06</v>
      </c>
      <c r="D104" s="2">
        <v>8.870000000000001</v>
      </c>
      <c r="E104"/>
    </row>
    <row r="105" spans="1:5">
      <c r="A105" s="2">
        <v>8</v>
      </c>
      <c r="B105" s="2">
        <v>5.0118723362727206E-2</v>
      </c>
      <c r="C105" s="2">
        <v>12.07</v>
      </c>
      <c r="D105" s="2">
        <v>8.879999999999999</v>
      </c>
      <c r="E105"/>
    </row>
    <row r="106" spans="1:5">
      <c r="A106" s="2">
        <v>8</v>
      </c>
      <c r="B106" s="2">
        <v>5.0118723362727206E-2</v>
      </c>
      <c r="C106" s="2">
        <v>12.38</v>
      </c>
      <c r="D106" s="2">
        <v>9.129999999999999</v>
      </c>
      <c r="E106"/>
    </row>
    <row r="107" spans="1:5">
      <c r="A107" s="2">
        <v>8</v>
      </c>
      <c r="B107" s="2">
        <v>5.0118723362727206E-2</v>
      </c>
      <c r="C107" s="2">
        <v>12.39</v>
      </c>
      <c r="D107" s="2">
        <v>9.120000000000001</v>
      </c>
      <c r="E107"/>
    </row>
    <row r="108" spans="1:5">
      <c r="A108" s="2">
        <v>8.02</v>
      </c>
      <c r="B108" s="2">
        <v>5.0118723362727206E-2</v>
      </c>
      <c r="C108" s="2">
        <v>12.41</v>
      </c>
      <c r="D108" s="2">
        <v>9.129999999999999</v>
      </c>
      <c r="E108"/>
    </row>
    <row r="109" spans="1:5">
      <c r="A109" s="2">
        <v>8.91</v>
      </c>
      <c r="B109" s="2">
        <v>0.1</v>
      </c>
      <c r="C109" s="2">
        <v>14.51</v>
      </c>
      <c r="D109" s="2">
        <v>9.83</v>
      </c>
      <c r="E109"/>
    </row>
    <row r="110" spans="1:5">
      <c r="A110" s="2">
        <v>8.91</v>
      </c>
      <c r="B110" s="2">
        <v>0.1</v>
      </c>
      <c r="C110" s="2">
        <v>14.53</v>
      </c>
      <c r="D110" s="2">
        <v>9.6999999999999993</v>
      </c>
      <c r="E110"/>
    </row>
    <row r="111" spans="1:5">
      <c r="A111" s="2">
        <v>8.91</v>
      </c>
      <c r="B111" s="2">
        <v>0.1</v>
      </c>
      <c r="C111" s="2">
        <v>14.54</v>
      </c>
      <c r="D111" s="2">
        <v>9.65</v>
      </c>
      <c r="E111"/>
    </row>
    <row r="112" spans="1:5">
      <c r="A112" s="2">
        <v>8.91</v>
      </c>
      <c r="B112" s="2">
        <v>0.1</v>
      </c>
      <c r="C112" s="2">
        <v>15.18</v>
      </c>
      <c r="D112" s="2">
        <v>10.45</v>
      </c>
      <c r="E112"/>
    </row>
    <row r="113" spans="1:5">
      <c r="A113" s="2">
        <v>8.91</v>
      </c>
      <c r="B113" s="2">
        <v>0.1</v>
      </c>
      <c r="C113" s="2">
        <v>15.19</v>
      </c>
      <c r="D113" s="2">
        <v>10.280000000000001</v>
      </c>
      <c r="E113"/>
    </row>
    <row r="114" spans="1:5">
      <c r="A114" s="2">
        <v>8.91</v>
      </c>
      <c r="B114" s="2">
        <v>0.1</v>
      </c>
      <c r="C114" s="2">
        <v>15.19</v>
      </c>
      <c r="D114" s="2">
        <v>10.3</v>
      </c>
      <c r="E114"/>
    </row>
    <row r="115" spans="1:5">
      <c r="A115" s="2">
        <v>8.92</v>
      </c>
      <c r="B115" s="2">
        <v>1.9952623149688792E-2</v>
      </c>
      <c r="C115" s="2">
        <v>11.67</v>
      </c>
      <c r="D115" s="2">
        <v>9.07</v>
      </c>
      <c r="E115"/>
    </row>
    <row r="116" spans="1:5">
      <c r="A116" s="2">
        <v>8.94</v>
      </c>
      <c r="B116" s="2">
        <v>1.9952623149688792E-2</v>
      </c>
      <c r="C116" s="2">
        <v>11.61</v>
      </c>
      <c r="D116" s="2">
        <v>8.41</v>
      </c>
      <c r="E116"/>
    </row>
    <row r="117" spans="1:5">
      <c r="A117" s="2">
        <v>8.94</v>
      </c>
      <c r="B117" s="2">
        <v>1.9952623149688792E-2</v>
      </c>
      <c r="C117" s="2">
        <v>11.66</v>
      </c>
      <c r="D117" s="2">
        <v>9.09</v>
      </c>
      <c r="E117"/>
    </row>
    <row r="118" spans="1:5">
      <c r="A118" s="2">
        <v>8.94</v>
      </c>
      <c r="B118" s="2">
        <v>1.9952623149688792E-2</v>
      </c>
      <c r="C118" s="2">
        <v>11.69</v>
      </c>
      <c r="D118" s="2">
        <v>9.07</v>
      </c>
      <c r="E118"/>
    </row>
    <row r="119" spans="1:5">
      <c r="A119" s="2">
        <v>8.9700000000000006</v>
      </c>
      <c r="B119" s="2">
        <v>5.0118723362727206E-2</v>
      </c>
      <c r="C119" s="2">
        <v>11.59</v>
      </c>
      <c r="D119" s="2">
        <v>9.1</v>
      </c>
      <c r="E119"/>
    </row>
    <row r="120" spans="1:5">
      <c r="A120" s="2">
        <v>9</v>
      </c>
      <c r="B120" s="2">
        <v>0.1</v>
      </c>
      <c r="C120" s="2">
        <v>11.43</v>
      </c>
      <c r="D120" s="2">
        <v>9.17</v>
      </c>
      <c r="E120"/>
    </row>
    <row r="121" spans="1:5">
      <c r="A121" s="2">
        <v>8.9499999999999993</v>
      </c>
      <c r="B121" s="2">
        <v>1.9952623149688792E-2</v>
      </c>
      <c r="C121" s="2">
        <v>11.55</v>
      </c>
      <c r="D121" s="2">
        <v>8.4600000000000009</v>
      </c>
      <c r="E121"/>
    </row>
    <row r="122" spans="1:5">
      <c r="A122" s="2">
        <v>8.98</v>
      </c>
      <c r="B122" s="2">
        <v>5.0118723362727206E-2</v>
      </c>
      <c r="C122" s="2">
        <v>11.32</v>
      </c>
      <c r="D122" s="2">
        <v>8.629999999999999</v>
      </c>
      <c r="E122"/>
    </row>
    <row r="123" spans="1:5">
      <c r="A123" s="2">
        <v>9.0299999999999994</v>
      </c>
      <c r="B123" s="2">
        <v>0.19952623149688795</v>
      </c>
      <c r="C123" s="2">
        <v>11.28</v>
      </c>
      <c r="D123" s="2">
        <v>9.27</v>
      </c>
      <c r="E123"/>
    </row>
    <row r="124" spans="1:5">
      <c r="A124" s="2">
        <v>9.0299999999999994</v>
      </c>
      <c r="B124" s="2">
        <v>0.19952623149688795</v>
      </c>
      <c r="C124" s="2">
        <v>11.31</v>
      </c>
      <c r="D124" s="2">
        <v>9.24</v>
      </c>
      <c r="E124"/>
    </row>
    <row r="125" spans="1:5">
      <c r="A125" s="2">
        <v>9.0299999999999994</v>
      </c>
      <c r="B125" s="2">
        <v>0.19952623149688795</v>
      </c>
      <c r="C125" s="2">
        <v>11.31</v>
      </c>
      <c r="D125" s="2">
        <v>9.23</v>
      </c>
      <c r="E125"/>
    </row>
    <row r="126" spans="1:5">
      <c r="A126" s="2">
        <v>9.01</v>
      </c>
      <c r="B126" s="2">
        <v>0.1</v>
      </c>
      <c r="C126" s="2">
        <v>11.43</v>
      </c>
      <c r="D126" s="2">
        <v>9.18</v>
      </c>
      <c r="E126"/>
    </row>
    <row r="127" spans="1:5">
      <c r="A127" s="2">
        <v>8.99</v>
      </c>
      <c r="B127" s="2">
        <v>5.0118723362727206E-2</v>
      </c>
      <c r="C127" s="2">
        <v>11.62</v>
      </c>
      <c r="D127" s="2">
        <v>9.08</v>
      </c>
      <c r="E127"/>
    </row>
    <row r="128" spans="1:5">
      <c r="A128" s="2">
        <v>8.99</v>
      </c>
      <c r="B128" s="2">
        <v>5.0118723362727206E-2</v>
      </c>
      <c r="C128" s="2">
        <v>11.64</v>
      </c>
      <c r="D128" s="2">
        <v>9.08</v>
      </c>
      <c r="E128"/>
    </row>
    <row r="129" spans="1:5">
      <c r="A129" s="2">
        <v>9.0399999999999991</v>
      </c>
      <c r="B129" s="2">
        <v>0.19952623149688795</v>
      </c>
      <c r="C129" s="2">
        <v>11.08</v>
      </c>
      <c r="D129" s="2">
        <v>9.17</v>
      </c>
      <c r="E129"/>
    </row>
    <row r="130" spans="1:5">
      <c r="A130" s="2">
        <v>9.0399999999999991</v>
      </c>
      <c r="B130" s="2">
        <v>0.19952623149688795</v>
      </c>
      <c r="C130" s="2">
        <v>11.1</v>
      </c>
      <c r="D130" s="2">
        <v>9.08</v>
      </c>
      <c r="E130"/>
    </row>
    <row r="131" spans="1:5">
      <c r="A131" s="2">
        <v>9.02</v>
      </c>
      <c r="B131" s="2">
        <v>0.1</v>
      </c>
      <c r="C131" s="2">
        <v>11.46</v>
      </c>
      <c r="D131" s="2">
        <v>9.16</v>
      </c>
      <c r="E131"/>
    </row>
    <row r="132" spans="1:5">
      <c r="A132" s="2">
        <v>9</v>
      </c>
      <c r="B132" s="2">
        <v>5.0118723362727206E-2</v>
      </c>
      <c r="C132" s="2">
        <v>11.38</v>
      </c>
      <c r="D132" s="2">
        <v>8.57</v>
      </c>
      <c r="E132"/>
    </row>
    <row r="133" spans="1:5">
      <c r="A133" s="2">
        <v>9</v>
      </c>
      <c r="B133" s="2">
        <v>5.0118723362727206E-2</v>
      </c>
      <c r="C133" s="2">
        <v>11.38</v>
      </c>
      <c r="D133" s="2">
        <v>8.58</v>
      </c>
      <c r="E133"/>
    </row>
    <row r="134" spans="1:5">
      <c r="A134" s="2">
        <v>9.0500000000000007</v>
      </c>
      <c r="B134" s="2">
        <v>0.19952623149688795</v>
      </c>
      <c r="C134" s="2">
        <v>11.1</v>
      </c>
      <c r="D134" s="2">
        <v>9.11</v>
      </c>
      <c r="E134"/>
    </row>
    <row r="135" spans="1:5">
      <c r="A135" s="2">
        <v>9.0299999999999994</v>
      </c>
      <c r="B135" s="2">
        <v>0.1</v>
      </c>
      <c r="C135" s="2">
        <v>11.19</v>
      </c>
      <c r="D135" s="2">
        <v>8.9400000000000013</v>
      </c>
      <c r="E135"/>
    </row>
    <row r="136" spans="1:5">
      <c r="A136" s="2">
        <v>9.0299999999999994</v>
      </c>
      <c r="B136" s="2">
        <v>0.1</v>
      </c>
      <c r="C136" s="2">
        <v>11.2</v>
      </c>
      <c r="D136" s="2">
        <v>8.879999999999999</v>
      </c>
      <c r="E136"/>
    </row>
    <row r="137" spans="1:5">
      <c r="A137" s="2">
        <v>9.0299999999999994</v>
      </c>
      <c r="B137" s="2">
        <v>0.1</v>
      </c>
      <c r="C137" s="2">
        <v>11.2</v>
      </c>
      <c r="D137" s="2">
        <v>8.9</v>
      </c>
      <c r="E137"/>
    </row>
    <row r="138" spans="1:5">
      <c r="A138" s="2">
        <v>8.98</v>
      </c>
      <c r="B138" s="2">
        <v>1.9952623149688792E-2</v>
      </c>
      <c r="C138" s="2">
        <v>11.51</v>
      </c>
      <c r="D138" s="2">
        <v>8.51</v>
      </c>
      <c r="E138"/>
    </row>
    <row r="139" spans="1:5">
      <c r="A139" s="2">
        <v>9.8000000000000007</v>
      </c>
      <c r="B139" s="2">
        <v>0.1</v>
      </c>
      <c r="C139" s="2">
        <v>15.65</v>
      </c>
      <c r="D139" s="2">
        <v>10.059999999999999</v>
      </c>
      <c r="E139"/>
    </row>
    <row r="140" spans="1:5">
      <c r="A140" s="2">
        <v>9.81</v>
      </c>
      <c r="B140" s="2">
        <v>0.1</v>
      </c>
      <c r="C140" s="2">
        <v>15.65</v>
      </c>
      <c r="D140" s="2">
        <v>10.15</v>
      </c>
      <c r="E140"/>
    </row>
    <row r="141" spans="1:5">
      <c r="A141" s="2">
        <v>9.81</v>
      </c>
      <c r="B141" s="2">
        <v>0.1</v>
      </c>
      <c r="C141" s="2">
        <v>15.65</v>
      </c>
      <c r="D141" s="2">
        <v>10.039999999999999</v>
      </c>
      <c r="E141"/>
    </row>
    <row r="142" spans="1:5">
      <c r="A142" s="2">
        <v>9.81</v>
      </c>
      <c r="B142" s="2">
        <v>0.1</v>
      </c>
      <c r="C142" s="2">
        <v>15.99</v>
      </c>
      <c r="D142" s="2">
        <v>10.36</v>
      </c>
      <c r="E142"/>
    </row>
    <row r="143" spans="1:5">
      <c r="A143" s="2">
        <v>9.81</v>
      </c>
      <c r="B143" s="2">
        <v>0.1</v>
      </c>
      <c r="C143" s="2">
        <v>15.99</v>
      </c>
      <c r="D143" s="2">
        <v>10.32</v>
      </c>
      <c r="E143"/>
    </row>
    <row r="144" spans="1:5">
      <c r="A144" s="2">
        <v>9.81</v>
      </c>
      <c r="B144" s="2">
        <v>0.1</v>
      </c>
      <c r="C144" s="2">
        <v>15.99</v>
      </c>
      <c r="D144" s="2">
        <v>10.33</v>
      </c>
      <c r="E144"/>
    </row>
    <row r="145" spans="1:5">
      <c r="A145" s="2">
        <v>9.99</v>
      </c>
      <c r="B145" s="2">
        <v>0.1</v>
      </c>
      <c r="C145" s="2">
        <v>11.95</v>
      </c>
      <c r="D145" s="2">
        <v>9.1</v>
      </c>
      <c r="E145"/>
    </row>
    <row r="146" spans="1:5">
      <c r="A146" s="2">
        <v>9.99</v>
      </c>
      <c r="B146" s="2">
        <v>0.1</v>
      </c>
      <c r="C146" s="2">
        <v>11.97</v>
      </c>
      <c r="D146" s="2">
        <v>9</v>
      </c>
      <c r="E146"/>
    </row>
    <row r="147" spans="1:5">
      <c r="A147" s="2">
        <v>9.99</v>
      </c>
      <c r="B147" s="2">
        <v>0.1</v>
      </c>
      <c r="C147" s="2">
        <v>12.13</v>
      </c>
      <c r="D147" s="2">
        <v>9.2899999999999991</v>
      </c>
      <c r="E147"/>
    </row>
    <row r="148" spans="1:5">
      <c r="A148" s="2">
        <v>9.99</v>
      </c>
      <c r="B148" s="2">
        <v>0.1</v>
      </c>
      <c r="C148" s="2">
        <v>12.15</v>
      </c>
      <c r="D148" s="2">
        <v>9.2800000000000011</v>
      </c>
      <c r="E148"/>
    </row>
    <row r="149" spans="1:5">
      <c r="A149" s="2">
        <v>9.99</v>
      </c>
      <c r="B149" s="2">
        <v>0.1</v>
      </c>
      <c r="C149" s="2">
        <v>12.18</v>
      </c>
      <c r="D149" s="2">
        <v>9.24</v>
      </c>
      <c r="E149"/>
    </row>
    <row r="150" spans="1:5">
      <c r="A150" s="2">
        <v>10</v>
      </c>
      <c r="B150" s="2">
        <v>0.1</v>
      </c>
      <c r="C150" s="2">
        <v>11.98</v>
      </c>
      <c r="D150" s="2">
        <v>8.98</v>
      </c>
      <c r="E150"/>
    </row>
    <row r="151" spans="1:5">
      <c r="A151" s="2">
        <v>10.029999999999999</v>
      </c>
      <c r="B151" s="2">
        <v>0.19952623149688795</v>
      </c>
      <c r="C151" s="2">
        <v>12.01</v>
      </c>
      <c r="D151" s="2">
        <v>9.36</v>
      </c>
      <c r="E151"/>
    </row>
    <row r="152" spans="1:5">
      <c r="A152" s="2">
        <v>10.029999999999999</v>
      </c>
      <c r="B152" s="2">
        <v>0.19952623149688795</v>
      </c>
      <c r="C152" s="2">
        <v>12.04</v>
      </c>
      <c r="D152" s="2">
        <v>9.32</v>
      </c>
      <c r="E152"/>
    </row>
    <row r="153" spans="1:5">
      <c r="A153" s="2">
        <v>10.029999999999999</v>
      </c>
      <c r="B153" s="2">
        <v>0.19952623149688795</v>
      </c>
      <c r="C153" s="2">
        <v>12.05</v>
      </c>
      <c r="D153" s="2">
        <v>9.3099999999999987</v>
      </c>
      <c r="E153"/>
    </row>
    <row r="154" spans="1:5">
      <c r="A154" s="2">
        <v>10.039999999999999</v>
      </c>
      <c r="B154" s="2">
        <v>0.19952623149688795</v>
      </c>
      <c r="C154" s="2">
        <v>11.88</v>
      </c>
      <c r="D154" s="2">
        <v>9.1</v>
      </c>
      <c r="E154"/>
    </row>
    <row r="155" spans="1:5">
      <c r="A155" s="2">
        <v>10.050000000000001</v>
      </c>
      <c r="B155" s="2">
        <v>0.19952623149688795</v>
      </c>
      <c r="C155" s="2">
        <v>11.89</v>
      </c>
      <c r="D155" s="2">
        <v>9.09</v>
      </c>
      <c r="E155"/>
    </row>
    <row r="156" spans="1:5">
      <c r="A156" s="2">
        <v>10.050000000000001</v>
      </c>
      <c r="B156" s="2">
        <v>0.19952623149688795</v>
      </c>
      <c r="C156" s="2">
        <v>11.9</v>
      </c>
      <c r="D156" s="2">
        <v>9.0599999999999987</v>
      </c>
      <c r="E156"/>
    </row>
    <row r="157" spans="1:5">
      <c r="A157" s="2">
        <v>10.02</v>
      </c>
      <c r="B157" s="2">
        <v>5.0118723362727206E-2</v>
      </c>
      <c r="C157" s="2">
        <v>12.1</v>
      </c>
      <c r="D157" s="2">
        <v>8.99</v>
      </c>
      <c r="E157"/>
    </row>
    <row r="158" spans="1:5">
      <c r="A158" s="2">
        <v>10.02</v>
      </c>
      <c r="B158" s="2">
        <v>5.0118723362727206E-2</v>
      </c>
      <c r="C158" s="2">
        <v>12.1</v>
      </c>
      <c r="D158" s="2">
        <v>9.02</v>
      </c>
      <c r="E158"/>
    </row>
    <row r="159" spans="1:5">
      <c r="A159" s="2">
        <v>10.02</v>
      </c>
      <c r="B159" s="2">
        <v>5.0118723362727206E-2</v>
      </c>
      <c r="C159" s="2">
        <v>12.26</v>
      </c>
      <c r="D159" s="2">
        <v>9.3000000000000007</v>
      </c>
      <c r="E159"/>
    </row>
    <row r="160" spans="1:5">
      <c r="A160" s="2">
        <v>10.02</v>
      </c>
      <c r="B160" s="2">
        <v>5.0118723362727206E-2</v>
      </c>
      <c r="C160" s="2">
        <v>12.28</v>
      </c>
      <c r="D160" s="2">
        <v>9.26</v>
      </c>
      <c r="E160"/>
    </row>
    <row r="161" spans="1:5">
      <c r="A161" s="2">
        <v>10</v>
      </c>
      <c r="B161" s="2">
        <v>1.9952623149688792E-2</v>
      </c>
      <c r="C161" s="2">
        <v>12.35</v>
      </c>
      <c r="D161" s="2">
        <v>9.3000000000000007</v>
      </c>
      <c r="E161"/>
    </row>
    <row r="162" spans="1:5">
      <c r="A162" s="2">
        <v>10.029999999999999</v>
      </c>
      <c r="B162" s="2">
        <v>5.0118723362727206E-2</v>
      </c>
      <c r="C162" s="2">
        <v>12.12</v>
      </c>
      <c r="D162" s="2">
        <v>8.93</v>
      </c>
      <c r="E162"/>
    </row>
    <row r="163" spans="1:5">
      <c r="A163" s="2">
        <v>10.029999999999999</v>
      </c>
      <c r="B163" s="2">
        <v>5.0118723362727206E-2</v>
      </c>
      <c r="C163" s="2">
        <v>12.28</v>
      </c>
      <c r="D163" s="2">
        <v>9.27</v>
      </c>
      <c r="E163"/>
    </row>
    <row r="164" spans="1:5">
      <c r="A164" s="2">
        <v>10.01</v>
      </c>
      <c r="B164" s="2">
        <v>1.9952623149688792E-2</v>
      </c>
      <c r="C164" s="2">
        <v>12.32</v>
      </c>
      <c r="D164" s="2">
        <v>9.35</v>
      </c>
      <c r="E164"/>
    </row>
    <row r="165" spans="1:5">
      <c r="A165" s="2">
        <v>10.02</v>
      </c>
      <c r="B165" s="2">
        <v>1.9952623149688792E-2</v>
      </c>
      <c r="C165" s="2">
        <v>12.25</v>
      </c>
      <c r="D165" s="2">
        <v>8.84</v>
      </c>
      <c r="E165"/>
    </row>
    <row r="166" spans="1:5">
      <c r="A166" s="2">
        <v>10.02</v>
      </c>
      <c r="B166" s="2">
        <v>1.9952623149688792E-2</v>
      </c>
      <c r="C166" s="2">
        <v>12.41</v>
      </c>
      <c r="D166" s="2">
        <v>9.25</v>
      </c>
      <c r="E166"/>
    </row>
    <row r="167" spans="1:5">
      <c r="A167" s="2">
        <v>10.050000000000001</v>
      </c>
      <c r="B167" s="2">
        <v>1.9952623149688792E-2</v>
      </c>
      <c r="C167" s="2">
        <v>12.27</v>
      </c>
      <c r="D167" s="2">
        <v>8.89</v>
      </c>
      <c r="E167"/>
    </row>
    <row r="168" spans="1:5">
      <c r="A168" s="2">
        <v>10.050000000000001</v>
      </c>
      <c r="B168" s="2">
        <v>1.9952623149688792E-2</v>
      </c>
      <c r="C168" s="2">
        <v>12.27</v>
      </c>
      <c r="D168" s="2">
        <v>8.89</v>
      </c>
      <c r="E168"/>
    </row>
  </sheetData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37"/>
  <sheetViews>
    <sheetView workbookViewId="0">
      <selection activeCell="C8" sqref="C8"/>
    </sheetView>
  </sheetViews>
  <sheetFormatPr defaultRowHeight="15"/>
  <cols>
    <col min="1" max="5" width="8.77734375" style="2" customWidth="1"/>
  </cols>
  <sheetData>
    <row r="1" spans="1:7" ht="18">
      <c r="A1" s="2" t="s">
        <v>6</v>
      </c>
      <c r="B1" s="1" t="s">
        <v>78</v>
      </c>
      <c r="C1" s="2" t="s">
        <v>79</v>
      </c>
      <c r="D1" s="2" t="s">
        <v>77</v>
      </c>
    </row>
    <row r="2" spans="1:7">
      <c r="A2" s="2">
        <v>5.0199999999999996</v>
      </c>
      <c r="B2" s="2">
        <v>0.1</v>
      </c>
      <c r="C2" s="2">
        <v>10.97</v>
      </c>
      <c r="D2" s="2">
        <v>9.84</v>
      </c>
    </row>
    <row r="3" spans="1:7">
      <c r="A3" s="2">
        <v>5.0199999999999996</v>
      </c>
      <c r="B3" s="2">
        <v>0.1</v>
      </c>
      <c r="C3" s="2">
        <v>10.97</v>
      </c>
      <c r="D3" s="2">
        <v>10.16</v>
      </c>
      <c r="G3" t="s">
        <v>73</v>
      </c>
    </row>
    <row r="4" spans="1:7">
      <c r="A4" s="2">
        <v>5.0199999999999996</v>
      </c>
      <c r="B4" s="2">
        <v>0.1</v>
      </c>
      <c r="C4" s="2">
        <v>10.97</v>
      </c>
      <c r="D4" s="2">
        <v>10.17</v>
      </c>
    </row>
    <row r="5" spans="1:7">
      <c r="A5" s="2">
        <v>5.0199999999999996</v>
      </c>
      <c r="B5" s="2">
        <v>0.1</v>
      </c>
      <c r="C5" s="2">
        <v>10.99</v>
      </c>
      <c r="D5" s="2">
        <v>10.15</v>
      </c>
    </row>
    <row r="6" spans="1:7">
      <c r="A6" s="2">
        <v>5.0199999999999996</v>
      </c>
      <c r="B6" s="2">
        <v>0.1</v>
      </c>
      <c r="C6" s="2">
        <v>10.99</v>
      </c>
      <c r="D6" s="2">
        <v>10.219999999999999</v>
      </c>
    </row>
    <row r="7" spans="1:7">
      <c r="A7" s="2">
        <v>5.0199999999999996</v>
      </c>
      <c r="B7" s="2">
        <v>0.1</v>
      </c>
      <c r="C7" s="2">
        <v>10.99</v>
      </c>
      <c r="D7" s="2">
        <v>10.14</v>
      </c>
    </row>
    <row r="8" spans="1:7">
      <c r="A8" s="2">
        <v>6</v>
      </c>
      <c r="B8" s="2">
        <v>0.1</v>
      </c>
      <c r="C8" s="2">
        <v>11.59</v>
      </c>
      <c r="D8" s="2">
        <v>10.190000000000001</v>
      </c>
    </row>
    <row r="9" spans="1:7">
      <c r="A9" s="2">
        <v>6</v>
      </c>
      <c r="B9" s="2">
        <v>0.1</v>
      </c>
      <c r="C9" s="2">
        <v>11.59</v>
      </c>
      <c r="D9" s="2">
        <v>10.27</v>
      </c>
    </row>
    <row r="10" spans="1:7">
      <c r="A10" s="2">
        <v>6</v>
      </c>
      <c r="B10" s="2">
        <v>0.1</v>
      </c>
      <c r="C10" s="2">
        <v>11.59</v>
      </c>
      <c r="D10" s="2">
        <v>10.17</v>
      </c>
    </row>
    <row r="11" spans="1:7">
      <c r="A11" s="2">
        <v>5.99</v>
      </c>
      <c r="B11" s="2">
        <v>0.1</v>
      </c>
      <c r="C11" s="2">
        <v>11.62</v>
      </c>
      <c r="D11" s="2">
        <v>10.09</v>
      </c>
    </row>
    <row r="12" spans="1:7">
      <c r="A12" s="2">
        <v>5.99</v>
      </c>
      <c r="B12" s="2">
        <v>0.1</v>
      </c>
      <c r="C12" s="2">
        <v>11.61</v>
      </c>
      <c r="D12" s="2">
        <v>10.190000000000001</v>
      </c>
    </row>
    <row r="13" spans="1:7">
      <c r="A13" s="2">
        <v>5.99</v>
      </c>
      <c r="B13" s="2">
        <v>0.1</v>
      </c>
      <c r="C13" s="2">
        <v>11.62</v>
      </c>
      <c r="D13" s="2">
        <v>10.059999999999999</v>
      </c>
    </row>
    <row r="14" spans="1:7">
      <c r="A14" s="2">
        <v>6.93</v>
      </c>
      <c r="B14" s="2">
        <v>0.1</v>
      </c>
      <c r="C14" s="2">
        <v>11.61</v>
      </c>
      <c r="D14" s="2">
        <v>9.57</v>
      </c>
    </row>
    <row r="15" spans="1:7">
      <c r="A15" s="2">
        <v>6.92</v>
      </c>
      <c r="B15" s="2">
        <v>0.1</v>
      </c>
      <c r="C15" s="2">
        <v>11.6</v>
      </c>
      <c r="D15" s="2">
        <v>9.6999999999999993</v>
      </c>
    </row>
    <row r="16" spans="1:7">
      <c r="A16" s="2">
        <v>6.92</v>
      </c>
      <c r="B16" s="2">
        <v>0.1</v>
      </c>
      <c r="C16" s="2">
        <v>11.61</v>
      </c>
      <c r="D16" s="2">
        <v>9.68</v>
      </c>
    </row>
    <row r="17" spans="1:5">
      <c r="A17" s="2">
        <v>6.92</v>
      </c>
      <c r="B17" s="2">
        <v>0.1</v>
      </c>
      <c r="C17" s="2">
        <v>11.68</v>
      </c>
      <c r="D17" s="2">
        <v>9.620000000000001</v>
      </c>
    </row>
    <row r="18" spans="1:5">
      <c r="A18" s="2">
        <v>6.92</v>
      </c>
      <c r="B18" s="2">
        <v>0.1</v>
      </c>
      <c r="C18" s="2">
        <v>11.69</v>
      </c>
      <c r="D18" s="2">
        <v>9.61</v>
      </c>
    </row>
    <row r="19" spans="1:5">
      <c r="A19" s="2">
        <v>6.92</v>
      </c>
      <c r="B19" s="2">
        <v>0.1</v>
      </c>
      <c r="C19" s="2">
        <v>11.68</v>
      </c>
      <c r="D19" s="2">
        <v>9.67</v>
      </c>
    </row>
    <row r="20" spans="1:5">
      <c r="A20" s="2">
        <v>8.02</v>
      </c>
      <c r="B20" s="2">
        <v>0.1</v>
      </c>
      <c r="C20" s="2">
        <v>11.98</v>
      </c>
      <c r="D20" s="2">
        <v>9.1999999999999993</v>
      </c>
    </row>
    <row r="21" spans="1:5">
      <c r="A21" s="2">
        <v>8.02</v>
      </c>
      <c r="B21" s="2">
        <v>0.1</v>
      </c>
      <c r="C21" s="2">
        <v>11.98</v>
      </c>
      <c r="D21" s="2">
        <v>9.1900000000000013</v>
      </c>
    </row>
    <row r="22" spans="1:5">
      <c r="A22" s="2">
        <v>8.02</v>
      </c>
      <c r="B22" s="2">
        <v>0.1</v>
      </c>
      <c r="C22" s="2">
        <v>11.98</v>
      </c>
      <c r="D22" s="2">
        <v>9.18</v>
      </c>
    </row>
    <row r="23" spans="1:5">
      <c r="A23" s="2">
        <v>8.01</v>
      </c>
      <c r="B23" s="2">
        <v>0.1</v>
      </c>
      <c r="C23" s="2">
        <v>12.07</v>
      </c>
      <c r="D23" s="2">
        <v>9.43</v>
      </c>
    </row>
    <row r="24" spans="1:5">
      <c r="A24" s="2">
        <v>8.01</v>
      </c>
      <c r="B24" s="2">
        <v>0.1</v>
      </c>
      <c r="C24" s="2">
        <v>12.08</v>
      </c>
      <c r="D24" s="2">
        <v>9.41</v>
      </c>
    </row>
    <row r="25" spans="1:5">
      <c r="A25" s="2">
        <v>8.01</v>
      </c>
      <c r="B25" s="2">
        <v>0.1</v>
      </c>
      <c r="C25" s="2">
        <v>12.07</v>
      </c>
      <c r="D25" s="2">
        <v>9.4499999999999993</v>
      </c>
    </row>
    <row r="26" spans="1:5">
      <c r="A26" s="2">
        <v>9.01</v>
      </c>
      <c r="B26" s="2">
        <v>0.1</v>
      </c>
      <c r="C26" s="2">
        <v>11.16</v>
      </c>
      <c r="D26" s="2">
        <v>8.9499999999999993</v>
      </c>
      <c r="E26"/>
    </row>
    <row r="27" spans="1:5">
      <c r="A27" s="2">
        <v>9</v>
      </c>
      <c r="B27" s="2">
        <v>0.1</v>
      </c>
      <c r="C27" s="2">
        <v>11.14</v>
      </c>
      <c r="D27" s="2">
        <v>9.0300000000000011</v>
      </c>
      <c r="E27"/>
    </row>
    <row r="28" spans="1:5">
      <c r="A28" s="2">
        <v>9.01</v>
      </c>
      <c r="B28" s="2">
        <v>0.1</v>
      </c>
      <c r="C28" s="2">
        <v>11.17</v>
      </c>
      <c r="D28" s="2">
        <v>8.92</v>
      </c>
      <c r="E28"/>
    </row>
    <row r="29" spans="1:5">
      <c r="A29" s="2">
        <v>9</v>
      </c>
      <c r="B29" s="2">
        <v>0.1</v>
      </c>
      <c r="C29" s="2">
        <v>11.3</v>
      </c>
      <c r="D29" s="2">
        <v>9.2899999999999991</v>
      </c>
      <c r="E29"/>
    </row>
    <row r="30" spans="1:5">
      <c r="A30" s="2">
        <v>9</v>
      </c>
      <c r="B30" s="2">
        <v>0.1</v>
      </c>
      <c r="C30" s="2">
        <v>11.35</v>
      </c>
      <c r="D30" s="2">
        <v>9.24</v>
      </c>
      <c r="E30"/>
    </row>
    <row r="31" spans="1:5">
      <c r="A31" s="2">
        <v>9</v>
      </c>
      <c r="B31" s="2">
        <v>0.1</v>
      </c>
      <c r="C31" s="2">
        <v>11.29</v>
      </c>
      <c r="D31" s="2">
        <v>9.32</v>
      </c>
      <c r="E31"/>
    </row>
    <row r="32" spans="1:5">
      <c r="A32" s="2">
        <v>10.01</v>
      </c>
      <c r="B32" s="2">
        <v>0.1</v>
      </c>
      <c r="C32" s="2">
        <v>11.99</v>
      </c>
      <c r="D32" s="2">
        <v>9</v>
      </c>
      <c r="E32"/>
    </row>
    <row r="33" spans="1:5">
      <c r="A33" s="2">
        <v>9.99</v>
      </c>
      <c r="B33" s="2">
        <v>0.1</v>
      </c>
      <c r="C33" s="2">
        <v>11.97</v>
      </c>
      <c r="D33" s="2">
        <v>9</v>
      </c>
      <c r="E33"/>
    </row>
    <row r="34" spans="1:5">
      <c r="A34" s="2">
        <v>10</v>
      </c>
      <c r="B34" s="2">
        <v>0.1</v>
      </c>
      <c r="C34" s="2">
        <v>11.97</v>
      </c>
      <c r="D34" s="2">
        <v>9.0599999999999987</v>
      </c>
      <c r="E34"/>
    </row>
    <row r="35" spans="1:5">
      <c r="A35" s="2">
        <v>9.9600000000000009</v>
      </c>
      <c r="B35" s="2">
        <v>0.1</v>
      </c>
      <c r="C35" s="2">
        <v>12.08</v>
      </c>
      <c r="D35" s="2">
        <v>9.34</v>
      </c>
      <c r="E35"/>
    </row>
    <row r="36" spans="1:5">
      <c r="A36" s="2">
        <v>9.9700000000000006</v>
      </c>
      <c r="B36" s="2">
        <v>0.1</v>
      </c>
      <c r="C36" s="2">
        <v>12.1</v>
      </c>
      <c r="D36" s="2">
        <v>9.33</v>
      </c>
      <c r="E36"/>
    </row>
    <row r="37" spans="1:5">
      <c r="A37" s="2">
        <v>9.9700000000000006</v>
      </c>
      <c r="B37" s="2">
        <v>0.1</v>
      </c>
      <c r="C37" s="2">
        <v>12.06</v>
      </c>
      <c r="D37" s="2">
        <v>9.379999999999999</v>
      </c>
      <c r="E37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9"/>
  <sheetViews>
    <sheetView tabSelected="1" topLeftCell="C1" zoomScaleNormal="100" workbookViewId="0">
      <selection activeCell="O12" sqref="O12:P12"/>
    </sheetView>
  </sheetViews>
  <sheetFormatPr defaultRowHeight="15"/>
  <cols>
    <col min="1" max="1" width="7.44140625" style="6" bestFit="1" customWidth="1"/>
    <col min="2" max="2" width="21.33203125" style="6" bestFit="1" customWidth="1"/>
    <col min="3" max="3" width="20.6640625" style="6" bestFit="1" customWidth="1"/>
    <col min="4" max="4" width="4" style="6" bestFit="1" customWidth="1"/>
    <col min="5" max="6" width="6.44140625" style="7" bestFit="1" customWidth="1"/>
    <col min="7" max="7" width="8.44140625" style="7" bestFit="1" customWidth="1"/>
    <col min="8" max="8" width="9.33203125" style="7" bestFit="1" customWidth="1"/>
    <col min="9" max="9" width="9.109375" style="7" customWidth="1"/>
    <col min="10" max="10" width="6.109375" style="6" bestFit="1" customWidth="1"/>
    <col min="11" max="11" width="6.33203125" style="6" bestFit="1" customWidth="1"/>
    <col min="12" max="13" width="10" style="6" customWidth="1"/>
    <col min="14" max="14" width="4.5546875" style="6" customWidth="1"/>
    <col min="15" max="16384" width="8.88671875" style="6"/>
  </cols>
  <sheetData>
    <row r="1" spans="1:17" ht="15.75">
      <c r="A1" s="4" t="s">
        <v>64</v>
      </c>
    </row>
    <row r="2" spans="1:17" ht="15.75">
      <c r="K2" s="8"/>
      <c r="L2" s="9"/>
      <c r="M2" s="9"/>
      <c r="N2" s="9"/>
      <c r="O2" s="8"/>
      <c r="P2" s="9"/>
      <c r="Q2" s="9"/>
    </row>
    <row r="3" spans="1:17" ht="15.75">
      <c r="A3" s="10" t="s">
        <v>0</v>
      </c>
      <c r="B3" s="4" t="s">
        <v>1</v>
      </c>
      <c r="C3" s="4" t="s">
        <v>2</v>
      </c>
      <c r="D3" s="10" t="s">
        <v>5</v>
      </c>
      <c r="E3" s="10" t="s">
        <v>75</v>
      </c>
      <c r="F3" s="10" t="s">
        <v>6</v>
      </c>
      <c r="G3" s="10" t="s">
        <v>76</v>
      </c>
      <c r="H3" s="10" t="s">
        <v>77</v>
      </c>
      <c r="I3" s="4"/>
      <c r="J3" s="8" t="s">
        <v>4</v>
      </c>
      <c r="K3" s="8" t="s">
        <v>3</v>
      </c>
      <c r="M3" s="9"/>
      <c r="N3" s="8"/>
      <c r="O3" s="8"/>
      <c r="P3" s="8"/>
    </row>
    <row r="4" spans="1:17">
      <c r="A4" s="7"/>
      <c r="D4" s="7"/>
      <c r="I4" s="6"/>
      <c r="J4" s="9"/>
      <c r="K4" s="9"/>
      <c r="L4" s="9"/>
    </row>
    <row r="5" spans="1:17">
      <c r="A5" s="7" t="s">
        <v>34</v>
      </c>
      <c r="B5" s="6" t="s">
        <v>35</v>
      </c>
      <c r="C5" s="6" t="s">
        <v>65</v>
      </c>
      <c r="D5" s="7">
        <v>2</v>
      </c>
      <c r="E5" s="7">
        <v>1</v>
      </c>
      <c r="F5" s="7" t="s">
        <v>13</v>
      </c>
      <c r="G5" s="7">
        <v>5.0999999999999996</v>
      </c>
      <c r="H5" s="7" t="s">
        <v>36</v>
      </c>
      <c r="I5" s="6"/>
      <c r="J5" s="9">
        <v>1.69</v>
      </c>
      <c r="K5" s="9">
        <v>0.05</v>
      </c>
      <c r="L5" s="9"/>
      <c r="M5" s="24"/>
      <c r="N5" s="24"/>
      <c r="O5" s="24"/>
      <c r="P5" s="24"/>
    </row>
    <row r="6" spans="1:17">
      <c r="A6" s="7" t="s">
        <v>37</v>
      </c>
      <c r="B6" s="6" t="s">
        <v>14</v>
      </c>
      <c r="C6" s="6" t="s">
        <v>66</v>
      </c>
      <c r="D6" s="7">
        <v>65</v>
      </c>
      <c r="E6" s="7" t="s">
        <v>24</v>
      </c>
      <c r="F6" s="7" t="s">
        <v>38</v>
      </c>
      <c r="G6" s="7" t="s">
        <v>15</v>
      </c>
      <c r="H6" s="7" t="s">
        <v>15</v>
      </c>
      <c r="I6" s="6"/>
      <c r="J6" s="9">
        <v>1.65</v>
      </c>
      <c r="K6" s="9">
        <v>0.32</v>
      </c>
      <c r="L6" s="9"/>
      <c r="M6" s="24"/>
      <c r="N6" s="24"/>
      <c r="O6" s="24"/>
      <c r="P6" s="24"/>
    </row>
    <row r="7" spans="1:17">
      <c r="A7" s="7" t="s">
        <v>39</v>
      </c>
      <c r="B7" s="6" t="s">
        <v>40</v>
      </c>
      <c r="D7" s="7">
        <v>75</v>
      </c>
      <c r="E7" s="7" t="s">
        <v>41</v>
      </c>
      <c r="F7" s="7" t="s">
        <v>42</v>
      </c>
      <c r="G7" s="7" t="s">
        <v>43</v>
      </c>
      <c r="H7" s="1" t="s">
        <v>82</v>
      </c>
      <c r="I7" s="6"/>
      <c r="J7" s="9">
        <v>1.22</v>
      </c>
      <c r="K7" s="9">
        <v>0.44</v>
      </c>
      <c r="L7" s="9"/>
      <c r="M7" s="24"/>
      <c r="N7" s="24"/>
      <c r="O7" s="24"/>
      <c r="P7" s="24"/>
    </row>
    <row r="8" spans="1:17" s="12" customFormat="1">
      <c r="A8" s="7" t="s">
        <v>44</v>
      </c>
      <c r="B8" s="6" t="s">
        <v>40</v>
      </c>
      <c r="C8" s="6"/>
      <c r="D8" s="7">
        <v>54</v>
      </c>
      <c r="E8" s="7" t="s">
        <v>41</v>
      </c>
      <c r="F8" s="7">
        <v>6.5</v>
      </c>
      <c r="G8" s="7" t="s">
        <v>45</v>
      </c>
      <c r="H8" s="7" t="s">
        <v>46</v>
      </c>
      <c r="I8" s="6"/>
      <c r="J8" s="9">
        <v>1.17</v>
      </c>
      <c r="K8" s="9">
        <v>0.31</v>
      </c>
      <c r="L8" s="13"/>
    </row>
    <row r="9" spans="1:17">
      <c r="A9" s="7" t="s">
        <v>47</v>
      </c>
      <c r="B9" s="6" t="s">
        <v>40</v>
      </c>
      <c r="D9" s="7">
        <v>94</v>
      </c>
      <c r="E9" s="7" t="s">
        <v>48</v>
      </c>
      <c r="F9" s="7" t="s">
        <v>49</v>
      </c>
      <c r="G9" s="7" t="s">
        <v>50</v>
      </c>
      <c r="H9" s="1" t="s">
        <v>83</v>
      </c>
      <c r="I9" s="6"/>
      <c r="J9" s="9">
        <v>1.19</v>
      </c>
      <c r="K9" s="9">
        <v>0.33</v>
      </c>
      <c r="L9" s="7"/>
      <c r="M9" s="24"/>
      <c r="N9" s="24"/>
      <c r="O9" s="24"/>
      <c r="P9" s="24"/>
    </row>
    <row r="10" spans="1:17" ht="15.75">
      <c r="A10" s="7" t="s">
        <v>51</v>
      </c>
      <c r="B10" s="6" t="s">
        <v>40</v>
      </c>
      <c r="D10" s="7">
        <v>63</v>
      </c>
      <c r="E10" s="7" t="s">
        <v>41</v>
      </c>
      <c r="F10" s="7" t="s">
        <v>52</v>
      </c>
      <c r="G10" s="7" t="s">
        <v>53</v>
      </c>
      <c r="H10" s="7" t="s">
        <v>54</v>
      </c>
      <c r="I10" s="6"/>
      <c r="J10" s="9">
        <v>1.1000000000000001</v>
      </c>
      <c r="K10" s="9">
        <v>0.27</v>
      </c>
      <c r="L10" s="8"/>
      <c r="M10" s="24"/>
      <c r="N10" s="24"/>
      <c r="O10" s="24"/>
      <c r="P10" s="24"/>
    </row>
    <row r="11" spans="1:17" ht="15.75">
      <c r="A11" s="7" t="s">
        <v>55</v>
      </c>
      <c r="B11" s="6" t="s">
        <v>56</v>
      </c>
      <c r="C11" s="14" t="s">
        <v>57</v>
      </c>
      <c r="D11" s="7">
        <v>107</v>
      </c>
      <c r="E11" s="15" t="s">
        <v>19</v>
      </c>
      <c r="F11" s="7" t="s">
        <v>58</v>
      </c>
      <c r="G11" s="7" t="s">
        <v>59</v>
      </c>
      <c r="H11" s="1" t="s">
        <v>84</v>
      </c>
      <c r="I11" s="6"/>
      <c r="J11" s="7">
        <v>1.33</v>
      </c>
      <c r="K11" s="7">
        <v>0.51</v>
      </c>
      <c r="L11" s="8"/>
      <c r="M11" s="24"/>
      <c r="N11" s="24"/>
      <c r="O11" s="24"/>
      <c r="P11" s="24"/>
    </row>
    <row r="12" spans="1:17" ht="15.75">
      <c r="A12" s="7" t="s">
        <v>60</v>
      </c>
      <c r="B12" s="6" t="s">
        <v>56</v>
      </c>
      <c r="C12" s="14" t="s">
        <v>57</v>
      </c>
      <c r="D12" s="7">
        <v>24</v>
      </c>
      <c r="E12" s="7">
        <v>1</v>
      </c>
      <c r="F12" s="7" t="s">
        <v>61</v>
      </c>
      <c r="G12" s="7" t="s">
        <v>62</v>
      </c>
      <c r="H12" s="7" t="s">
        <v>63</v>
      </c>
      <c r="I12" s="6"/>
      <c r="J12" s="7">
        <v>1.21</v>
      </c>
      <c r="K12" s="7">
        <v>0.37</v>
      </c>
      <c r="L12" s="8"/>
      <c r="M12" s="24"/>
      <c r="N12" s="24"/>
      <c r="O12" s="24"/>
      <c r="P12" s="24"/>
    </row>
    <row r="13" spans="1:17" ht="15.75">
      <c r="D13" s="7"/>
      <c r="I13" s="6"/>
      <c r="L13" s="8"/>
      <c r="M13" s="8"/>
    </row>
    <row r="14" spans="1:17" ht="15.75">
      <c r="D14" s="7"/>
      <c r="I14" s="8"/>
      <c r="J14" s="8">
        <f>AVERAGE(J5:J12)</f>
        <v>1.3199999999999998</v>
      </c>
      <c r="K14" s="18">
        <f>AVERAGE(K5:K12)</f>
        <v>0.32500000000000007</v>
      </c>
      <c r="L14" s="8"/>
      <c r="M14" s="8"/>
    </row>
    <row r="15" spans="1:17" ht="15.75">
      <c r="D15" s="7"/>
      <c r="I15" s="8"/>
      <c r="J15" s="8">
        <f>STDEV(J5:J12)</f>
        <v>0.22545192708995024</v>
      </c>
      <c r="K15" s="8"/>
    </row>
    <row r="16" spans="1:17" ht="15.75">
      <c r="D16" s="7"/>
      <c r="I16" s="6"/>
      <c r="J16" s="4"/>
      <c r="K16" s="8"/>
    </row>
    <row r="17" spans="4:11" ht="15.75">
      <c r="D17" s="7"/>
      <c r="I17" s="6"/>
      <c r="J17" s="4"/>
      <c r="K17" s="8"/>
    </row>
    <row r="18" spans="4:11" ht="15.75">
      <c r="D18" s="7"/>
      <c r="I18" s="6"/>
      <c r="J18" s="4"/>
      <c r="K18" s="8"/>
    </row>
    <row r="19" spans="4:11">
      <c r="D19" s="7"/>
      <c r="I19" s="6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"/>
  <sheetViews>
    <sheetView workbookViewId="0">
      <selection activeCell="E6" sqref="E6"/>
    </sheetView>
  </sheetViews>
  <sheetFormatPr defaultRowHeight="15"/>
  <cols>
    <col min="1" max="17" width="6.5546875" style="6" customWidth="1"/>
    <col min="18" max="16384" width="8.88671875" style="6"/>
  </cols>
  <sheetData>
    <row r="1" spans="1:17" s="7" customFormat="1" ht="15.75">
      <c r="C1" s="10" t="s">
        <v>11</v>
      </c>
      <c r="D1" s="10" t="s">
        <v>12</v>
      </c>
      <c r="E1" s="10" t="s">
        <v>10</v>
      </c>
      <c r="F1" s="10"/>
      <c r="G1" s="10" t="s">
        <v>9</v>
      </c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 s="7" customFormat="1" ht="15.75">
      <c r="E2" s="10" t="s">
        <v>7</v>
      </c>
      <c r="F2" s="10" t="s">
        <v>8</v>
      </c>
      <c r="G2" s="10" t="s">
        <v>7</v>
      </c>
      <c r="H2" s="10" t="s">
        <v>8</v>
      </c>
      <c r="I2" s="10"/>
      <c r="J2" s="10"/>
      <c r="K2" s="10"/>
      <c r="L2" s="10"/>
      <c r="M2" s="10"/>
      <c r="N2" s="10"/>
      <c r="O2" s="10"/>
      <c r="P2" s="10"/>
      <c r="Q2" s="10"/>
    </row>
    <row r="3" spans="1:17" s="7" customFormat="1"/>
    <row r="4" spans="1:17" s="7" customFormat="1" ht="15.75">
      <c r="A4" s="10">
        <v>58.9</v>
      </c>
      <c r="B4" s="10" t="s">
        <v>67</v>
      </c>
      <c r="C4" s="19">
        <v>2</v>
      </c>
      <c r="D4" s="19">
        <v>8</v>
      </c>
      <c r="E4" s="20">
        <v>1.51</v>
      </c>
      <c r="F4" s="20">
        <v>0.01</v>
      </c>
      <c r="G4" s="20">
        <v>1.32</v>
      </c>
      <c r="H4" s="20">
        <v>0.23</v>
      </c>
      <c r="I4" s="9"/>
      <c r="J4" s="9"/>
      <c r="K4" s="9"/>
      <c r="L4" s="9"/>
      <c r="M4" s="9"/>
      <c r="N4" s="9"/>
      <c r="O4" s="9"/>
      <c r="P4" s="9"/>
      <c r="Q4" s="9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D2" sqref="D2"/>
    </sheetView>
  </sheetViews>
  <sheetFormatPr defaultRowHeight="15"/>
  <cols>
    <col min="1" max="5" width="8.77734375" style="1" customWidth="1"/>
  </cols>
  <sheetData>
    <row r="1" spans="1:6">
      <c r="A1" s="1" t="s">
        <v>6</v>
      </c>
      <c r="B1" s="1" t="s">
        <v>78</v>
      </c>
      <c r="C1" s="1" t="s">
        <v>68</v>
      </c>
    </row>
    <row r="2" spans="1:6">
      <c r="A2" s="2">
        <v>5.09</v>
      </c>
      <c r="B2" s="1">
        <v>0.02</v>
      </c>
      <c r="C2" s="2">
        <v>4.97</v>
      </c>
      <c r="F2" t="s">
        <v>69</v>
      </c>
    </row>
    <row r="3" spans="1:6">
      <c r="A3" s="2">
        <v>6.02</v>
      </c>
      <c r="B3" s="1">
        <v>0.02</v>
      </c>
      <c r="C3" s="2">
        <v>5.36</v>
      </c>
      <c r="F3" t="s">
        <v>70</v>
      </c>
    </row>
    <row r="4" spans="1:6">
      <c r="A4" s="2">
        <v>7.37</v>
      </c>
      <c r="B4" s="1">
        <v>0.02</v>
      </c>
      <c r="C4" s="2">
        <v>6.2</v>
      </c>
      <c r="F4" t="s">
        <v>71</v>
      </c>
    </row>
    <row r="5" spans="1:6">
      <c r="A5" s="2">
        <v>8.1</v>
      </c>
      <c r="B5" s="1">
        <v>0.02</v>
      </c>
      <c r="C5" s="2">
        <v>6.31</v>
      </c>
      <c r="F5" t="s">
        <v>74</v>
      </c>
    </row>
    <row r="6" spans="1:6">
      <c r="A6" s="2">
        <v>5.0999999999999996</v>
      </c>
      <c r="B6" s="1">
        <v>0.05</v>
      </c>
      <c r="C6" s="2">
        <v>4.53</v>
      </c>
    </row>
    <row r="7" spans="1:6">
      <c r="A7" s="2">
        <v>5.99</v>
      </c>
      <c r="B7" s="1">
        <v>0.05</v>
      </c>
      <c r="C7" s="2">
        <v>4.8899999999999997</v>
      </c>
    </row>
    <row r="8" spans="1:6">
      <c r="A8" s="2">
        <v>7.27</v>
      </c>
      <c r="B8" s="1">
        <v>0.05</v>
      </c>
      <c r="C8" s="2">
        <v>5.79</v>
      </c>
    </row>
    <row r="9" spans="1:6">
      <c r="A9" s="2">
        <v>8.02</v>
      </c>
      <c r="B9" s="1">
        <v>0.05</v>
      </c>
      <c r="C9" s="2">
        <v>6</v>
      </c>
    </row>
    <row r="10" spans="1:6">
      <c r="A10" s="2">
        <v>5.04</v>
      </c>
      <c r="B10" s="1">
        <v>0.1</v>
      </c>
      <c r="C10" s="2">
        <v>3.95</v>
      </c>
    </row>
    <row r="11" spans="1:6">
      <c r="A11" s="2">
        <v>6</v>
      </c>
      <c r="B11" s="1">
        <v>0.1</v>
      </c>
      <c r="C11" s="2">
        <v>4.6500000000000004</v>
      </c>
    </row>
    <row r="12" spans="1:6">
      <c r="A12" s="2">
        <v>7.23</v>
      </c>
      <c r="B12" s="1">
        <v>0.1</v>
      </c>
      <c r="C12" s="2">
        <v>5.28</v>
      </c>
    </row>
    <row r="13" spans="1:6">
      <c r="A13" s="2">
        <v>8.01</v>
      </c>
      <c r="B13" s="1">
        <v>0.1</v>
      </c>
      <c r="C13" s="2">
        <v>5.79</v>
      </c>
    </row>
    <row r="14" spans="1:6">
      <c r="A14" s="2">
        <v>5.0199999999999996</v>
      </c>
      <c r="B14" s="1">
        <v>0.2</v>
      </c>
      <c r="C14" s="2">
        <v>3.53</v>
      </c>
    </row>
    <row r="15" spans="1:6">
      <c r="A15" s="2">
        <v>6</v>
      </c>
      <c r="B15" s="1">
        <v>0.2</v>
      </c>
      <c r="C15" s="2">
        <v>4.25</v>
      </c>
    </row>
    <row r="16" spans="1:6">
      <c r="A16" s="2">
        <v>7.07</v>
      </c>
      <c r="B16" s="1">
        <v>0.2</v>
      </c>
      <c r="C16" s="2">
        <v>4.9400000000000004</v>
      </c>
    </row>
    <row r="17" spans="1:3">
      <c r="A17" s="2">
        <v>8</v>
      </c>
      <c r="B17" s="1">
        <v>0.2</v>
      </c>
      <c r="C17" s="2">
        <v>5.51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4"/>
  <sheetViews>
    <sheetView workbookViewId="0">
      <selection activeCell="B1" sqref="B1"/>
    </sheetView>
  </sheetViews>
  <sheetFormatPr defaultRowHeight="15"/>
  <cols>
    <col min="1" max="1" width="8.77734375" style="2" customWidth="1"/>
    <col min="2" max="2" width="8.77734375" style="5" customWidth="1"/>
    <col min="3" max="4" width="8.77734375" style="2" customWidth="1"/>
    <col min="5" max="5" width="8.77734375" style="1" customWidth="1"/>
  </cols>
  <sheetData>
    <row r="1" spans="1:7" ht="18">
      <c r="A1" s="2" t="s">
        <v>6</v>
      </c>
      <c r="B1" s="5" t="s">
        <v>78</v>
      </c>
      <c r="C1" s="2" t="s">
        <v>79</v>
      </c>
      <c r="D1" s="2" t="s">
        <v>77</v>
      </c>
    </row>
    <row r="2" spans="1:7">
      <c r="A2" s="2">
        <v>6.843</v>
      </c>
      <c r="B2" s="5">
        <v>0.01</v>
      </c>
      <c r="C2" s="2">
        <v>6.9930000000000003</v>
      </c>
      <c r="D2" s="2">
        <v>4.6139999999999999</v>
      </c>
    </row>
    <row r="3" spans="1:7">
      <c r="A3" s="2">
        <v>6.843</v>
      </c>
      <c r="B3" s="5">
        <v>0.01</v>
      </c>
      <c r="C3" s="2">
        <v>6.9610000000000003</v>
      </c>
      <c r="D3" s="2">
        <v>4.6159999999999997</v>
      </c>
    </row>
    <row r="4" spans="1:7">
      <c r="A4" s="2">
        <v>6.6669999999999998</v>
      </c>
      <c r="B4" s="5">
        <v>0.01</v>
      </c>
      <c r="C4" s="2">
        <v>6.9790000000000001</v>
      </c>
      <c r="D4" s="2">
        <v>4.6139999999999999</v>
      </c>
    </row>
    <row r="5" spans="1:7">
      <c r="A5" s="2">
        <v>6.6470000000000002</v>
      </c>
      <c r="B5" s="5">
        <v>0.01</v>
      </c>
      <c r="C5" s="2">
        <v>6.9489999999999998</v>
      </c>
      <c r="D5" s="2">
        <v>4.6159999999999997</v>
      </c>
    </row>
    <row r="6" spans="1:7">
      <c r="A6" s="2">
        <v>6.49</v>
      </c>
      <c r="B6" s="5">
        <v>0.01</v>
      </c>
      <c r="C6" s="2">
        <v>6.9089999999999998</v>
      </c>
      <c r="D6" s="2">
        <v>4.6189999999999998</v>
      </c>
    </row>
    <row r="7" spans="1:7">
      <c r="A7" s="2">
        <v>6.4509999999999996</v>
      </c>
      <c r="B7" s="5">
        <v>0.01</v>
      </c>
      <c r="C7" s="2">
        <v>6.9169999999999998</v>
      </c>
      <c r="D7" s="2">
        <v>4.6180000000000003</v>
      </c>
      <c r="G7" t="s">
        <v>65</v>
      </c>
    </row>
    <row r="8" spans="1:7">
      <c r="A8" s="2">
        <v>6.157</v>
      </c>
      <c r="B8" s="5">
        <v>0.01</v>
      </c>
      <c r="C8" s="2">
        <v>6.74</v>
      </c>
      <c r="D8" s="2">
        <v>4.633</v>
      </c>
    </row>
    <row r="9" spans="1:7">
      <c r="A9" s="2">
        <v>5.8040000000000003</v>
      </c>
      <c r="B9" s="5">
        <v>0.01</v>
      </c>
      <c r="C9" s="2">
        <v>6.5830000000000002</v>
      </c>
      <c r="D9" s="2">
        <v>4.6520000000000001</v>
      </c>
    </row>
    <row r="10" spans="1:7">
      <c r="A10" s="2">
        <v>5.7450000000000001</v>
      </c>
      <c r="B10" s="5">
        <v>0.01</v>
      </c>
      <c r="C10" s="2">
        <v>6.5549999999999997</v>
      </c>
      <c r="D10" s="2">
        <v>4.6559999999999997</v>
      </c>
    </row>
    <row r="11" spans="1:7">
      <c r="A11" s="2">
        <v>5.2350000000000003</v>
      </c>
      <c r="B11" s="5">
        <v>0.01</v>
      </c>
      <c r="C11" s="2">
        <v>6.2279999999999998</v>
      </c>
      <c r="D11" s="2">
        <v>4.7439999999999998</v>
      </c>
    </row>
    <row r="12" spans="1:7">
      <c r="A12" s="2">
        <v>4.7839999999999998</v>
      </c>
      <c r="B12" s="5">
        <v>0.01</v>
      </c>
      <c r="C12" s="2">
        <v>6.0229999999999997</v>
      </c>
      <c r="D12" s="2">
        <v>4.87</v>
      </c>
    </row>
    <row r="13" spans="1:7">
      <c r="A13" s="2">
        <v>4.7060000000000004</v>
      </c>
      <c r="B13" s="5">
        <v>0.01</v>
      </c>
      <c r="C13" s="2">
        <v>6.0229999999999997</v>
      </c>
      <c r="D13" s="2">
        <v>4.87</v>
      </c>
    </row>
    <row r="14" spans="1:7">
      <c r="A14" s="2">
        <v>6.8040000000000003</v>
      </c>
      <c r="B14" s="5">
        <v>0.1</v>
      </c>
      <c r="C14" s="2">
        <v>6.4930000000000003</v>
      </c>
      <c r="D14" s="2">
        <v>4.6669999999999998</v>
      </c>
    </row>
    <row r="15" spans="1:7">
      <c r="A15" s="2">
        <v>6.8040000000000003</v>
      </c>
      <c r="B15" s="5">
        <v>0.1</v>
      </c>
      <c r="C15" s="2">
        <v>6.4820000000000002</v>
      </c>
      <c r="D15" s="2">
        <v>4.6689999999999996</v>
      </c>
    </row>
    <row r="16" spans="1:7">
      <c r="A16" s="2">
        <v>6.6079999999999997</v>
      </c>
      <c r="B16" s="5">
        <v>0.1</v>
      </c>
      <c r="C16" s="2">
        <v>6.3949999999999996</v>
      </c>
      <c r="D16" s="2">
        <v>4.6890000000000001</v>
      </c>
    </row>
    <row r="17" spans="1:4">
      <c r="A17" s="2">
        <v>6.569</v>
      </c>
      <c r="B17" s="5">
        <v>0.1</v>
      </c>
      <c r="C17" s="2">
        <v>6.4710000000000001</v>
      </c>
      <c r="D17" s="2">
        <v>4.6719999999999997</v>
      </c>
    </row>
    <row r="18" spans="1:4">
      <c r="A18" s="2">
        <v>6.4119999999999999</v>
      </c>
      <c r="B18" s="5">
        <v>0.1</v>
      </c>
      <c r="C18" s="2">
        <v>6.4470000000000001</v>
      </c>
      <c r="D18" s="2">
        <v>4.6769999999999996</v>
      </c>
    </row>
    <row r="19" spans="1:4">
      <c r="A19" s="2">
        <v>6.1180000000000003</v>
      </c>
      <c r="B19" s="5">
        <v>0.1</v>
      </c>
      <c r="C19" s="2">
        <v>6.319</v>
      </c>
      <c r="D19" s="2">
        <v>4.71</v>
      </c>
    </row>
    <row r="20" spans="1:4">
      <c r="A20" s="2">
        <v>6.1180000000000003</v>
      </c>
      <c r="B20" s="5">
        <v>0.1</v>
      </c>
      <c r="C20" s="2">
        <v>6.2850000000000001</v>
      </c>
      <c r="D20" s="2">
        <v>4.7220000000000004</v>
      </c>
    </row>
    <row r="21" spans="1:4">
      <c r="A21" s="2">
        <v>5.8630000000000004</v>
      </c>
      <c r="B21" s="5">
        <v>0.1</v>
      </c>
      <c r="C21" s="2">
        <v>6.1849999999999996</v>
      </c>
      <c r="D21" s="2">
        <v>4.7629999999999999</v>
      </c>
    </row>
    <row r="22" spans="1:4">
      <c r="A22" s="2">
        <v>5.7649999999999997</v>
      </c>
      <c r="B22" s="5">
        <v>0.1</v>
      </c>
      <c r="C22" s="2">
        <v>6.1619999999999999</v>
      </c>
      <c r="D22" s="2">
        <v>4.7750000000000004</v>
      </c>
    </row>
    <row r="23" spans="1:4">
      <c r="A23" s="2">
        <v>5.431</v>
      </c>
      <c r="B23" s="5">
        <v>0.1</v>
      </c>
      <c r="C23" s="2">
        <v>5.9889999999999999</v>
      </c>
      <c r="D23" s="2">
        <v>4.9029999999999996</v>
      </c>
    </row>
    <row r="24" spans="1:4">
      <c r="A24" s="2">
        <v>5.3920000000000003</v>
      </c>
      <c r="B24" s="5">
        <v>0.1</v>
      </c>
      <c r="C24" s="2">
        <v>5.9889999999999999</v>
      </c>
      <c r="D24" s="2">
        <v>4.9029999999999996</v>
      </c>
    </row>
    <row r="25" spans="1:4">
      <c r="A25" s="2">
        <v>4.9610000000000003</v>
      </c>
      <c r="B25" s="5">
        <v>0.1</v>
      </c>
      <c r="C25" s="2">
        <v>5.8680000000000003</v>
      </c>
      <c r="D25" s="2">
        <v>5.0830000000000002</v>
      </c>
    </row>
    <row r="26" spans="1:4">
      <c r="A26" s="2">
        <v>4.9219999999999997</v>
      </c>
      <c r="B26" s="5">
        <v>0.1</v>
      </c>
      <c r="C26" s="2">
        <v>5.8680000000000003</v>
      </c>
      <c r="D26" s="2">
        <v>5.0830000000000002</v>
      </c>
    </row>
    <row r="27" spans="1:4">
      <c r="A27" s="2">
        <v>6.7</v>
      </c>
      <c r="B27" s="5">
        <v>0.01</v>
      </c>
      <c r="C27" s="2">
        <v>8.1560000000000006</v>
      </c>
      <c r="D27" s="2">
        <v>5.4980000000000002</v>
      </c>
    </row>
    <row r="28" spans="1:4">
      <c r="A28" s="2">
        <v>6.7</v>
      </c>
      <c r="B28" s="5">
        <v>0.01</v>
      </c>
      <c r="C28" s="2">
        <v>7.6879999999999997</v>
      </c>
      <c r="D28" s="2">
        <v>4.9649999999999999</v>
      </c>
    </row>
    <row r="29" spans="1:4">
      <c r="A29" s="2">
        <v>6.7</v>
      </c>
      <c r="B29" s="5">
        <v>0.01</v>
      </c>
      <c r="C29" s="2">
        <v>7.5940000000000003</v>
      </c>
      <c r="D29" s="2">
        <v>5</v>
      </c>
    </row>
    <row r="30" spans="1:4">
      <c r="A30" s="2">
        <v>6.7</v>
      </c>
      <c r="B30" s="5">
        <v>0.01</v>
      </c>
      <c r="C30" s="2">
        <v>6.9370000000000003</v>
      </c>
      <c r="D30" s="2">
        <v>4.3440000000000003</v>
      </c>
    </row>
    <row r="31" spans="1:4">
      <c r="A31" s="2">
        <v>6.7</v>
      </c>
      <c r="B31" s="5">
        <v>0.01</v>
      </c>
      <c r="C31" s="2">
        <v>6.4690000000000003</v>
      </c>
      <c r="D31" s="2">
        <v>4.0369999999999999</v>
      </c>
    </row>
    <row r="32" spans="1:4">
      <c r="A32" s="2">
        <v>6.7</v>
      </c>
      <c r="B32" s="5">
        <v>0.01</v>
      </c>
      <c r="C32" s="2">
        <v>5.7190000000000003</v>
      </c>
      <c r="D32" s="2">
        <v>3.6219999999999999</v>
      </c>
    </row>
    <row r="33" spans="1:4">
      <c r="A33" s="2">
        <v>6.7</v>
      </c>
      <c r="B33" s="5">
        <v>0.01</v>
      </c>
      <c r="C33" s="2">
        <v>4.9690000000000003</v>
      </c>
      <c r="D33" s="2">
        <v>3.2730000000000001</v>
      </c>
    </row>
    <row r="34" spans="1:4">
      <c r="A34" s="2">
        <v>6.7</v>
      </c>
      <c r="B34" s="5">
        <v>0.01</v>
      </c>
      <c r="C34" s="2">
        <v>4.3129999999999997</v>
      </c>
      <c r="D34" s="2">
        <v>3.0150000000000001</v>
      </c>
    </row>
    <row r="35" spans="1:4">
      <c r="A35" s="2">
        <v>6.7</v>
      </c>
      <c r="B35" s="5">
        <v>0.01</v>
      </c>
      <c r="C35" s="2">
        <v>3.516</v>
      </c>
      <c r="D35" s="2">
        <v>2.8250000000000002</v>
      </c>
    </row>
    <row r="36" spans="1:4">
      <c r="A36" s="2">
        <v>6.7</v>
      </c>
      <c r="B36" s="5">
        <v>0.1</v>
      </c>
      <c r="C36" s="2">
        <v>7.5940000000000003</v>
      </c>
      <c r="D36" s="2">
        <v>5.6020000000000003</v>
      </c>
    </row>
    <row r="37" spans="1:4">
      <c r="A37" s="2">
        <v>6.7</v>
      </c>
      <c r="B37" s="5">
        <v>0.1</v>
      </c>
      <c r="C37" s="2">
        <v>7.125</v>
      </c>
      <c r="D37" s="2">
        <v>5.0979999999999999</v>
      </c>
    </row>
    <row r="38" spans="1:4">
      <c r="A38" s="2">
        <v>6.7</v>
      </c>
      <c r="B38" s="5">
        <v>0.1</v>
      </c>
      <c r="C38" s="2">
        <v>6.375</v>
      </c>
      <c r="D38" s="2">
        <v>4.4909999999999997</v>
      </c>
    </row>
    <row r="39" spans="1:4">
      <c r="A39" s="2">
        <v>6.7</v>
      </c>
      <c r="B39" s="5">
        <v>0.1</v>
      </c>
      <c r="C39" s="2">
        <v>5.9059999999999997</v>
      </c>
      <c r="D39" s="2">
        <v>4.25</v>
      </c>
    </row>
    <row r="40" spans="1:4">
      <c r="A40" s="2">
        <v>6.7</v>
      </c>
      <c r="B40" s="5">
        <v>0.1</v>
      </c>
      <c r="C40" s="2">
        <v>5.3440000000000003</v>
      </c>
      <c r="D40" s="2">
        <v>3.9009999999999998</v>
      </c>
    </row>
    <row r="41" spans="1:4">
      <c r="A41" s="2">
        <v>6.7</v>
      </c>
      <c r="B41" s="5">
        <v>0.1</v>
      </c>
      <c r="C41" s="2">
        <v>4.734</v>
      </c>
      <c r="D41" s="2">
        <v>3.6349999999999998</v>
      </c>
    </row>
    <row r="42" spans="1:4">
      <c r="A42" s="2">
        <v>6.7</v>
      </c>
      <c r="B42" s="5">
        <v>0.1</v>
      </c>
      <c r="C42" s="2">
        <v>4.2190000000000003</v>
      </c>
      <c r="D42" s="2">
        <v>3.379</v>
      </c>
    </row>
    <row r="43" spans="1:4">
      <c r="A43" s="2">
        <v>6.7</v>
      </c>
      <c r="B43" s="5">
        <v>0.1</v>
      </c>
      <c r="C43" s="2">
        <v>3.516</v>
      </c>
      <c r="D43" s="2">
        <v>2.9510000000000001</v>
      </c>
    </row>
    <row r="44" spans="1:4">
      <c r="B44" s="5" t="s">
        <v>65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34"/>
  <sheetViews>
    <sheetView workbookViewId="0">
      <selection activeCell="D16" sqref="D16"/>
    </sheetView>
  </sheetViews>
  <sheetFormatPr defaultRowHeight="15"/>
  <cols>
    <col min="1" max="4" width="8.77734375" style="2" customWidth="1"/>
    <col min="5" max="5" width="8.77734375" style="1" customWidth="1"/>
  </cols>
  <sheetData>
    <row r="1" spans="1:9" ht="18">
      <c r="A1" s="2" t="s">
        <v>6</v>
      </c>
      <c r="B1" s="5" t="s">
        <v>78</v>
      </c>
      <c r="C1" s="2" t="s">
        <v>79</v>
      </c>
      <c r="D1" s="2" t="s">
        <v>77</v>
      </c>
    </row>
    <row r="2" spans="1:9">
      <c r="A2" s="2">
        <v>4.97</v>
      </c>
      <c r="B2" s="2">
        <v>0.19952623149688795</v>
      </c>
      <c r="C2" s="2">
        <v>11.74</v>
      </c>
      <c r="D2" s="2">
        <v>9.74</v>
      </c>
      <c r="G2" t="s">
        <v>73</v>
      </c>
    </row>
    <row r="3" spans="1:9">
      <c r="A3" s="2">
        <v>4.9800000000000004</v>
      </c>
      <c r="B3" s="2">
        <v>0.19952623149688795</v>
      </c>
      <c r="C3" s="2">
        <v>11.74</v>
      </c>
      <c r="D3" s="2">
        <v>9.8099999999999987</v>
      </c>
    </row>
    <row r="4" spans="1:9">
      <c r="A4" s="2">
        <v>4.99</v>
      </c>
      <c r="B4" s="2">
        <v>0.19952623149688795</v>
      </c>
      <c r="C4" s="2">
        <v>11.74</v>
      </c>
      <c r="D4" s="2">
        <v>9.879999999999999</v>
      </c>
      <c r="F4" s="21"/>
      <c r="G4" s="21"/>
      <c r="H4" s="21"/>
      <c r="I4" s="21"/>
    </row>
    <row r="5" spans="1:9">
      <c r="A5" s="2">
        <v>5</v>
      </c>
      <c r="B5" s="2">
        <v>0.19952623149688795</v>
      </c>
      <c r="C5" s="2">
        <v>11.72</v>
      </c>
      <c r="D5" s="2">
        <v>9.76</v>
      </c>
      <c r="F5" s="21"/>
      <c r="G5" s="21"/>
      <c r="H5" s="21"/>
      <c r="I5" s="21"/>
    </row>
    <row r="6" spans="1:9">
      <c r="A6" s="2">
        <v>5.03</v>
      </c>
      <c r="B6" s="2">
        <v>0.19952623149688795</v>
      </c>
      <c r="C6" s="2">
        <v>11.75</v>
      </c>
      <c r="D6" s="2">
        <v>9.48</v>
      </c>
    </row>
    <row r="7" spans="1:9">
      <c r="A7" s="2">
        <v>4.99</v>
      </c>
      <c r="B7" s="2">
        <v>5.0118723362727206E-2</v>
      </c>
      <c r="C7" s="2">
        <v>12.08</v>
      </c>
      <c r="D7" s="2">
        <v>9.4400000000000013</v>
      </c>
      <c r="G7" t="s">
        <v>65</v>
      </c>
    </row>
    <row r="8" spans="1:9">
      <c r="A8" s="2">
        <v>4.99</v>
      </c>
      <c r="B8" s="2">
        <v>5.0118723362727206E-2</v>
      </c>
      <c r="C8" s="2">
        <v>12.15</v>
      </c>
      <c r="D8" s="2">
        <v>9.370000000000001</v>
      </c>
      <c r="G8" t="s">
        <v>65</v>
      </c>
    </row>
    <row r="9" spans="1:9">
      <c r="A9" s="2">
        <v>5.04</v>
      </c>
      <c r="B9" s="2">
        <v>0.19952623149688795</v>
      </c>
      <c r="C9" s="2">
        <v>11.73</v>
      </c>
      <c r="D9" s="2">
        <v>9.7899999999999991</v>
      </c>
    </row>
    <row r="10" spans="1:9">
      <c r="A10" s="2">
        <v>5</v>
      </c>
      <c r="B10" s="2">
        <v>5.0118723362727206E-2</v>
      </c>
      <c r="C10" s="2">
        <v>12.08</v>
      </c>
      <c r="D10" s="2">
        <v>9.52</v>
      </c>
    </row>
    <row r="11" spans="1:9">
      <c r="A11" s="2">
        <v>5</v>
      </c>
      <c r="B11" s="2">
        <v>5.0118723362727206E-2</v>
      </c>
      <c r="C11" s="2">
        <v>12.13</v>
      </c>
      <c r="D11" s="2">
        <v>9.4400000000000013</v>
      </c>
    </row>
    <row r="12" spans="1:9">
      <c r="A12" s="2">
        <v>5</v>
      </c>
      <c r="B12" s="2">
        <v>5.0118723362727206E-2</v>
      </c>
      <c r="C12" s="2">
        <v>12.14</v>
      </c>
      <c r="D12" s="2">
        <v>9.41</v>
      </c>
    </row>
    <row r="13" spans="1:9">
      <c r="A13" s="2">
        <v>5.05</v>
      </c>
      <c r="B13" s="2">
        <v>0.19952623149688795</v>
      </c>
      <c r="C13" s="2">
        <v>11.71</v>
      </c>
      <c r="D13" s="2">
        <v>9.870000000000001</v>
      </c>
    </row>
    <row r="14" spans="1:9">
      <c r="A14" s="2">
        <v>5.05</v>
      </c>
      <c r="B14" s="2">
        <v>0.19952623149688795</v>
      </c>
      <c r="C14" s="2">
        <v>11.71</v>
      </c>
      <c r="D14" s="2">
        <v>10.01</v>
      </c>
    </row>
    <row r="15" spans="1:9">
      <c r="A15" s="2">
        <v>5.01</v>
      </c>
      <c r="B15" s="2">
        <v>5.0118723362727206E-2</v>
      </c>
      <c r="C15" s="2">
        <v>12.06</v>
      </c>
      <c r="D15" s="2">
        <v>9.4</v>
      </c>
    </row>
    <row r="16" spans="1:9">
      <c r="A16" s="2">
        <v>5.01</v>
      </c>
      <c r="B16" s="2">
        <v>5.0118723362727206E-2</v>
      </c>
      <c r="C16" s="2">
        <v>12.06</v>
      </c>
      <c r="D16" s="2">
        <v>9.4600000000000009</v>
      </c>
    </row>
    <row r="17" spans="1:4">
      <c r="A17" s="2">
        <v>5.01</v>
      </c>
      <c r="B17" s="2">
        <v>5.0118723362727206E-2</v>
      </c>
      <c r="C17" s="2">
        <v>12.07</v>
      </c>
      <c r="D17" s="2">
        <v>9.34</v>
      </c>
    </row>
    <row r="18" spans="1:4">
      <c r="A18" s="2">
        <v>5.01</v>
      </c>
      <c r="B18" s="2">
        <v>5.0118723362727206E-2</v>
      </c>
      <c r="C18" s="2">
        <v>12.09</v>
      </c>
      <c r="D18" s="2">
        <v>9.4499999999999993</v>
      </c>
    </row>
    <row r="19" spans="1:4">
      <c r="A19" s="2">
        <v>5.0599999999999996</v>
      </c>
      <c r="B19" s="2">
        <v>0.19952623149688795</v>
      </c>
      <c r="C19" s="2">
        <v>11.71</v>
      </c>
      <c r="D19" s="2">
        <v>10.039999999999999</v>
      </c>
    </row>
    <row r="20" spans="1:4">
      <c r="A20" s="2">
        <v>5.03</v>
      </c>
      <c r="B20" s="2">
        <v>1.9952623149688792E-2</v>
      </c>
      <c r="C20" s="2">
        <v>12.31</v>
      </c>
      <c r="D20" s="2">
        <v>9.49</v>
      </c>
    </row>
    <row r="21" spans="1:4">
      <c r="A21" s="2">
        <v>5.03</v>
      </c>
      <c r="B21" s="2">
        <v>1.9952623149688792E-2</v>
      </c>
      <c r="C21" s="2">
        <v>12.35</v>
      </c>
      <c r="D21" s="2">
        <v>9.35</v>
      </c>
    </row>
    <row r="22" spans="1:4">
      <c r="A22" s="2">
        <v>5.09</v>
      </c>
      <c r="B22" s="2">
        <v>0.1</v>
      </c>
      <c r="C22" s="2">
        <v>11.92</v>
      </c>
      <c r="D22" s="2">
        <v>9.77</v>
      </c>
    </row>
    <row r="23" spans="1:4">
      <c r="A23" s="2">
        <v>5.04</v>
      </c>
      <c r="B23" s="2">
        <v>1.9952623149688792E-2</v>
      </c>
      <c r="C23" s="2">
        <v>12.34</v>
      </c>
      <c r="D23" s="2">
        <v>9.39</v>
      </c>
    </row>
    <row r="24" spans="1:4">
      <c r="A24" s="2">
        <v>5.0999999999999996</v>
      </c>
      <c r="B24" s="2">
        <v>0.1</v>
      </c>
      <c r="C24" s="2">
        <v>11.91</v>
      </c>
      <c r="D24" s="2">
        <v>9.6900000000000013</v>
      </c>
    </row>
    <row r="25" spans="1:4">
      <c r="A25" s="2">
        <v>5.0999999999999996</v>
      </c>
      <c r="B25" s="2">
        <v>0.1</v>
      </c>
      <c r="C25" s="2">
        <v>11.91</v>
      </c>
      <c r="D25" s="2">
        <v>9.7100000000000009</v>
      </c>
    </row>
    <row r="26" spans="1:4">
      <c r="A26" s="2">
        <v>5.0999999999999996</v>
      </c>
      <c r="B26" s="2">
        <v>0.1</v>
      </c>
      <c r="C26" s="2">
        <v>11.93</v>
      </c>
      <c r="D26" s="2">
        <v>9.73</v>
      </c>
    </row>
    <row r="27" spans="1:4">
      <c r="A27" s="2">
        <v>5.1100000000000003</v>
      </c>
      <c r="B27" s="2">
        <v>0.1</v>
      </c>
      <c r="C27" s="2">
        <v>11.89</v>
      </c>
      <c r="D27" s="2">
        <v>9.73</v>
      </c>
    </row>
    <row r="28" spans="1:4">
      <c r="A28" s="2">
        <v>5.1100000000000003</v>
      </c>
      <c r="B28" s="2">
        <v>0.1</v>
      </c>
      <c r="C28" s="2">
        <v>11.9</v>
      </c>
      <c r="D28" s="2">
        <v>9.6</v>
      </c>
    </row>
    <row r="29" spans="1:4">
      <c r="A29" s="2">
        <v>5.0599999999999996</v>
      </c>
      <c r="B29" s="2">
        <v>1.9952623149688792E-2</v>
      </c>
      <c r="C29" s="2">
        <v>12.27</v>
      </c>
      <c r="D29" s="2">
        <v>9.4699999999999989</v>
      </c>
    </row>
    <row r="30" spans="1:4">
      <c r="A30" s="2">
        <v>5.0599999999999996</v>
      </c>
      <c r="B30" s="2">
        <v>1.9952623149688792E-2</v>
      </c>
      <c r="C30" s="2">
        <v>12.27</v>
      </c>
      <c r="D30" s="2">
        <v>9.4699999999999989</v>
      </c>
    </row>
    <row r="31" spans="1:4">
      <c r="A31" s="2">
        <v>5.0599999999999996</v>
      </c>
      <c r="B31" s="2">
        <v>1.9952623149688792E-2</v>
      </c>
      <c r="C31" s="2">
        <v>12.27</v>
      </c>
      <c r="D31" s="2">
        <v>9.5599999999999987</v>
      </c>
    </row>
    <row r="32" spans="1:4">
      <c r="A32" s="2">
        <v>5.07</v>
      </c>
      <c r="B32" s="2">
        <v>1.9952623149688792E-2</v>
      </c>
      <c r="C32" s="2">
        <v>12.25</v>
      </c>
      <c r="D32" s="2">
        <v>9.64</v>
      </c>
    </row>
    <row r="33" spans="1:4">
      <c r="A33" s="2">
        <v>5.07</v>
      </c>
      <c r="B33" s="2">
        <v>1.9952623149688792E-2</v>
      </c>
      <c r="C33" s="2">
        <v>12.25</v>
      </c>
      <c r="D33" s="2">
        <v>9.52</v>
      </c>
    </row>
    <row r="34" spans="1:4">
      <c r="A34" s="2">
        <v>5.07</v>
      </c>
      <c r="B34" s="2">
        <v>1.9952623149688792E-2</v>
      </c>
      <c r="C34" s="2">
        <v>12.25</v>
      </c>
      <c r="D34" s="2">
        <v>9.5300000000000011</v>
      </c>
    </row>
    <row r="35" spans="1:4">
      <c r="A35" s="2">
        <v>5.14</v>
      </c>
      <c r="B35" s="2">
        <v>0.1</v>
      </c>
      <c r="C35" s="2">
        <v>11.89</v>
      </c>
      <c r="D35" s="2">
        <v>9.8099999999999987</v>
      </c>
    </row>
    <row r="36" spans="1:4">
      <c r="A36" s="2">
        <v>5.95</v>
      </c>
      <c r="B36" s="2">
        <v>0.19952623149688795</v>
      </c>
      <c r="C36" s="2">
        <v>11.54</v>
      </c>
      <c r="D36" s="2">
        <v>9.39</v>
      </c>
    </row>
    <row r="37" spans="1:4">
      <c r="A37" s="2">
        <v>5.95</v>
      </c>
      <c r="B37" s="2">
        <v>0.19952623149688795</v>
      </c>
      <c r="C37" s="2">
        <v>11.55</v>
      </c>
      <c r="D37" s="2">
        <v>9.35</v>
      </c>
    </row>
    <row r="38" spans="1:4">
      <c r="A38" s="2">
        <v>5.95</v>
      </c>
      <c r="B38" s="2">
        <v>0.19952623149688795</v>
      </c>
      <c r="C38" s="2">
        <v>11.57</v>
      </c>
      <c r="D38" s="2">
        <v>9.2899999999999991</v>
      </c>
    </row>
    <row r="39" spans="1:4">
      <c r="A39" s="2">
        <v>5.93</v>
      </c>
      <c r="B39" s="2">
        <v>0.1</v>
      </c>
      <c r="C39" s="2">
        <v>11.62</v>
      </c>
      <c r="D39" s="2">
        <v>9.2800000000000011</v>
      </c>
    </row>
    <row r="40" spans="1:4">
      <c r="A40" s="2">
        <v>5.93</v>
      </c>
      <c r="B40" s="2">
        <v>0.1</v>
      </c>
      <c r="C40" s="2">
        <v>11.69</v>
      </c>
      <c r="D40" s="2">
        <v>9.2800000000000011</v>
      </c>
    </row>
    <row r="41" spans="1:4">
      <c r="A41" s="2">
        <v>5.93</v>
      </c>
      <c r="B41" s="2">
        <v>0.1</v>
      </c>
      <c r="C41" s="2">
        <v>11.7</v>
      </c>
      <c r="D41" s="2">
        <v>9.25</v>
      </c>
    </row>
    <row r="42" spans="1:4">
      <c r="A42" s="2">
        <v>5.93</v>
      </c>
      <c r="B42" s="2">
        <v>0.1</v>
      </c>
      <c r="C42" s="2">
        <v>11.72</v>
      </c>
      <c r="D42" s="2">
        <v>9.1999999999999993</v>
      </c>
    </row>
    <row r="43" spans="1:4">
      <c r="A43" s="2">
        <v>5.96</v>
      </c>
      <c r="B43" s="2">
        <v>0.19952623149688795</v>
      </c>
      <c r="C43" s="2">
        <v>11.5</v>
      </c>
      <c r="D43" s="2">
        <v>9.43</v>
      </c>
    </row>
    <row r="44" spans="1:4">
      <c r="A44" s="2">
        <v>5.96</v>
      </c>
      <c r="B44" s="2">
        <v>0.19952623149688795</v>
      </c>
      <c r="C44" s="2">
        <v>11.51</v>
      </c>
      <c r="D44" s="2">
        <v>9.32</v>
      </c>
    </row>
    <row r="45" spans="1:4">
      <c r="A45" s="2">
        <v>5.94</v>
      </c>
      <c r="B45" s="2">
        <v>0.1</v>
      </c>
      <c r="C45" s="2">
        <v>11.59</v>
      </c>
      <c r="D45" s="2">
        <v>9.43</v>
      </c>
    </row>
    <row r="46" spans="1:4">
      <c r="A46" s="2">
        <v>5.94</v>
      </c>
      <c r="B46" s="2">
        <v>0.1</v>
      </c>
      <c r="C46" s="2">
        <v>11.63</v>
      </c>
      <c r="D46" s="2">
        <v>9.25</v>
      </c>
    </row>
    <row r="47" spans="1:4">
      <c r="A47" s="2">
        <v>5.94</v>
      </c>
      <c r="B47" s="2">
        <v>0.1</v>
      </c>
      <c r="C47" s="2">
        <v>11.65</v>
      </c>
      <c r="D47" s="2">
        <v>9.16</v>
      </c>
    </row>
    <row r="48" spans="1:4">
      <c r="A48" s="2">
        <v>5.97</v>
      </c>
      <c r="B48" s="2">
        <v>0.19952623149688795</v>
      </c>
      <c r="C48" s="2">
        <v>11.35</v>
      </c>
      <c r="D48" s="2">
        <v>9.33</v>
      </c>
    </row>
    <row r="49" spans="1:4">
      <c r="A49" s="2">
        <v>5.97</v>
      </c>
      <c r="B49" s="2">
        <v>0.19952623149688795</v>
      </c>
      <c r="C49" s="2">
        <v>11.38</v>
      </c>
      <c r="D49" s="2">
        <v>9.379999999999999</v>
      </c>
    </row>
    <row r="50" spans="1:4">
      <c r="A50" s="2">
        <v>5.97</v>
      </c>
      <c r="B50" s="2">
        <v>0.19952623149688795</v>
      </c>
      <c r="C50" s="2">
        <v>11.46</v>
      </c>
      <c r="D50" s="2">
        <v>9.57</v>
      </c>
    </row>
    <row r="51" spans="1:4">
      <c r="A51" s="2">
        <v>5.97</v>
      </c>
      <c r="B51" s="2">
        <v>0.19952623149688795</v>
      </c>
      <c r="C51" s="2">
        <v>11.5</v>
      </c>
      <c r="D51" s="2">
        <v>9.08</v>
      </c>
    </row>
    <row r="52" spans="1:4">
      <c r="A52" s="2">
        <v>5.95</v>
      </c>
      <c r="B52" s="2">
        <v>0.1</v>
      </c>
      <c r="C52" s="2">
        <v>11.38</v>
      </c>
      <c r="D52" s="2">
        <v>9.36</v>
      </c>
    </row>
    <row r="53" spans="1:4">
      <c r="A53" s="2">
        <v>5.95</v>
      </c>
      <c r="B53" s="2">
        <v>0.1</v>
      </c>
      <c r="C53" s="2">
        <v>11.61</v>
      </c>
      <c r="D53" s="2">
        <v>9.2899999999999991</v>
      </c>
    </row>
    <row r="54" spans="1:4">
      <c r="A54" s="2">
        <v>5.95</v>
      </c>
      <c r="B54" s="2">
        <v>5.0118723362727206E-2</v>
      </c>
      <c r="C54" s="2">
        <v>11.76</v>
      </c>
      <c r="D54" s="2">
        <v>9.34</v>
      </c>
    </row>
    <row r="55" spans="1:4">
      <c r="A55" s="2">
        <v>5.95</v>
      </c>
      <c r="B55" s="2">
        <v>5.0118723362727206E-2</v>
      </c>
      <c r="C55" s="2">
        <v>11.8</v>
      </c>
      <c r="D55" s="2">
        <v>9.1999999999999993</v>
      </c>
    </row>
    <row r="56" spans="1:4">
      <c r="A56" s="2">
        <v>5.95</v>
      </c>
      <c r="B56" s="2">
        <v>5.0118723362727206E-2</v>
      </c>
      <c r="C56" s="2">
        <v>11.83</v>
      </c>
      <c r="D56" s="2">
        <v>9.16</v>
      </c>
    </row>
    <row r="57" spans="1:4">
      <c r="A57" s="2">
        <v>5.98</v>
      </c>
      <c r="B57" s="2">
        <v>0.1</v>
      </c>
      <c r="C57" s="2">
        <v>12.08</v>
      </c>
      <c r="D57" s="2">
        <v>9.1999999999999993</v>
      </c>
    </row>
    <row r="58" spans="1:4">
      <c r="A58" s="2">
        <v>5.98</v>
      </c>
      <c r="B58" s="2">
        <v>0.1</v>
      </c>
      <c r="C58" s="2">
        <v>12.09</v>
      </c>
      <c r="D58" s="2">
        <v>9.18</v>
      </c>
    </row>
    <row r="59" spans="1:4">
      <c r="A59" s="2">
        <v>5.98</v>
      </c>
      <c r="B59" s="2">
        <v>0.1</v>
      </c>
      <c r="C59" s="2">
        <v>12.1</v>
      </c>
      <c r="D59" s="2">
        <v>9.1900000000000013</v>
      </c>
    </row>
    <row r="60" spans="1:4">
      <c r="A60" s="2">
        <v>5.96</v>
      </c>
      <c r="B60" s="2">
        <v>5.0118723362727206E-2</v>
      </c>
      <c r="C60" s="2">
        <v>11.47</v>
      </c>
      <c r="D60" s="2">
        <v>9.1900000000000013</v>
      </c>
    </row>
    <row r="61" spans="1:4">
      <c r="A61" s="2">
        <v>5.96</v>
      </c>
      <c r="B61" s="2">
        <v>5.0118723362727206E-2</v>
      </c>
      <c r="C61" s="2">
        <v>11.74</v>
      </c>
      <c r="D61" s="2">
        <v>9.17</v>
      </c>
    </row>
    <row r="62" spans="1:4">
      <c r="A62" s="2">
        <v>5.96</v>
      </c>
      <c r="B62" s="2">
        <v>5.0118723362727206E-2</v>
      </c>
      <c r="C62" s="2">
        <v>11.76</v>
      </c>
      <c r="D62" s="2">
        <v>9.1</v>
      </c>
    </row>
    <row r="63" spans="1:4">
      <c r="A63" s="2">
        <v>6.01</v>
      </c>
      <c r="B63" s="2">
        <v>0.19952623149688795</v>
      </c>
      <c r="C63" s="2">
        <v>11.84</v>
      </c>
      <c r="D63" s="2">
        <v>9.09</v>
      </c>
    </row>
    <row r="64" spans="1:4">
      <c r="A64" s="2">
        <v>6.01</v>
      </c>
      <c r="B64" s="2">
        <v>0.19952623149688795</v>
      </c>
      <c r="C64" s="2">
        <v>11.93</v>
      </c>
      <c r="D64" s="2">
        <v>9.14</v>
      </c>
    </row>
    <row r="65" spans="1:4">
      <c r="A65" s="2">
        <v>6.01</v>
      </c>
      <c r="B65" s="2">
        <v>0.19952623149688795</v>
      </c>
      <c r="C65" s="2">
        <v>11.93</v>
      </c>
      <c r="D65" s="2">
        <v>9.14</v>
      </c>
    </row>
    <row r="66" spans="1:4">
      <c r="A66" s="2">
        <v>6.01</v>
      </c>
      <c r="B66" s="2">
        <v>0.19952623149688795</v>
      </c>
      <c r="C66" s="2">
        <v>11.93</v>
      </c>
      <c r="D66" s="2">
        <v>9.129999999999999</v>
      </c>
    </row>
    <row r="67" spans="1:4">
      <c r="A67" s="2">
        <v>5.99</v>
      </c>
      <c r="B67" s="2">
        <v>0.1</v>
      </c>
      <c r="C67" s="2">
        <v>11.94</v>
      </c>
      <c r="D67" s="2">
        <v>9.2899999999999991</v>
      </c>
    </row>
    <row r="68" spans="1:4">
      <c r="A68" s="2">
        <v>5.99</v>
      </c>
      <c r="B68" s="2">
        <v>0.1</v>
      </c>
      <c r="C68" s="2">
        <v>11.95</v>
      </c>
      <c r="D68" s="2">
        <v>9.2199999999999989</v>
      </c>
    </row>
    <row r="69" spans="1:4">
      <c r="A69" s="2">
        <v>5.99</v>
      </c>
      <c r="B69" s="2">
        <v>0.1</v>
      </c>
      <c r="C69" s="2">
        <v>11.95</v>
      </c>
      <c r="D69" s="2">
        <v>9.2100000000000009</v>
      </c>
    </row>
    <row r="70" spans="1:4">
      <c r="A70" s="2">
        <v>5.99</v>
      </c>
      <c r="B70" s="2">
        <v>0.1</v>
      </c>
      <c r="C70" s="2">
        <v>11.98</v>
      </c>
      <c r="D70" s="2">
        <v>9.23</v>
      </c>
    </row>
    <row r="71" spans="1:4">
      <c r="A71" s="2">
        <v>5.99</v>
      </c>
      <c r="B71" s="2">
        <v>0.1</v>
      </c>
      <c r="C71" s="2">
        <v>12.01</v>
      </c>
      <c r="D71" s="2">
        <v>9.1</v>
      </c>
    </row>
    <row r="72" spans="1:4">
      <c r="A72" s="2">
        <v>5.99</v>
      </c>
      <c r="B72" s="2">
        <v>0.1</v>
      </c>
      <c r="C72" s="2">
        <v>12.01</v>
      </c>
      <c r="D72" s="2">
        <v>9.120000000000001</v>
      </c>
    </row>
    <row r="73" spans="1:4">
      <c r="A73" s="2">
        <v>5.97</v>
      </c>
      <c r="B73" s="2">
        <v>5.0118723362727206E-2</v>
      </c>
      <c r="C73" s="2">
        <v>11.52</v>
      </c>
      <c r="D73" s="2">
        <v>9.17</v>
      </c>
    </row>
    <row r="74" spans="1:4">
      <c r="A74" s="2">
        <v>5.97</v>
      </c>
      <c r="B74" s="2">
        <v>5.0118723362727206E-2</v>
      </c>
      <c r="C74" s="2">
        <v>11.69</v>
      </c>
      <c r="D74" s="2">
        <v>9.3099999999999987</v>
      </c>
    </row>
    <row r="75" spans="1:4">
      <c r="A75" s="2">
        <v>6.02</v>
      </c>
      <c r="B75" s="2">
        <v>0.19952623149688795</v>
      </c>
      <c r="C75" s="2">
        <v>11.82</v>
      </c>
      <c r="D75" s="2">
        <v>9.14</v>
      </c>
    </row>
    <row r="76" spans="1:4">
      <c r="A76" s="2">
        <v>6.02</v>
      </c>
      <c r="B76" s="2">
        <v>0.19952623149688795</v>
      </c>
      <c r="C76" s="2">
        <v>11.82</v>
      </c>
      <c r="D76" s="2">
        <v>9.129999999999999</v>
      </c>
    </row>
    <row r="77" spans="1:4">
      <c r="A77" s="2">
        <v>6.01</v>
      </c>
      <c r="B77" s="2">
        <v>5.0118723362727206E-2</v>
      </c>
      <c r="C77" s="2">
        <v>12.18</v>
      </c>
      <c r="D77" s="2">
        <v>9.129999999999999</v>
      </c>
    </row>
    <row r="78" spans="1:4">
      <c r="A78" s="2">
        <v>6.01</v>
      </c>
      <c r="B78" s="2">
        <v>5.0118723362727206E-2</v>
      </c>
      <c r="C78" s="2">
        <v>12.19</v>
      </c>
      <c r="D78" s="2">
        <v>9.07</v>
      </c>
    </row>
    <row r="79" spans="1:4">
      <c r="A79" s="2">
        <v>6.01</v>
      </c>
      <c r="B79" s="2">
        <v>5.0118723362727206E-2</v>
      </c>
      <c r="C79" s="2">
        <v>12.19</v>
      </c>
      <c r="D79" s="2">
        <v>9.1</v>
      </c>
    </row>
    <row r="80" spans="1:4">
      <c r="A80" s="2">
        <v>6.01</v>
      </c>
      <c r="B80" s="2">
        <v>5.0118723362727206E-2</v>
      </c>
      <c r="C80" s="2">
        <v>12.26</v>
      </c>
      <c r="D80" s="2">
        <v>9.1999999999999993</v>
      </c>
    </row>
    <row r="81" spans="1:4">
      <c r="A81" s="2">
        <v>6.01</v>
      </c>
      <c r="B81" s="2">
        <v>5.0118723362727206E-2</v>
      </c>
      <c r="C81" s="2">
        <v>12.27</v>
      </c>
      <c r="D81" s="2">
        <v>9.1999999999999993</v>
      </c>
    </row>
    <row r="82" spans="1:4">
      <c r="A82" s="2">
        <v>6.01</v>
      </c>
      <c r="B82" s="2">
        <v>5.0118723362727206E-2</v>
      </c>
      <c r="C82" s="2">
        <v>12.27</v>
      </c>
      <c r="D82" s="2">
        <v>9.1900000000000013</v>
      </c>
    </row>
    <row r="83" spans="1:4">
      <c r="A83" s="2">
        <v>6.02</v>
      </c>
      <c r="B83" s="2">
        <v>5.0118723362727206E-2</v>
      </c>
      <c r="C83" s="2">
        <v>12.12</v>
      </c>
      <c r="D83" s="2">
        <v>9.2199999999999989</v>
      </c>
    </row>
    <row r="84" spans="1:4">
      <c r="A84" s="2">
        <v>6.02</v>
      </c>
      <c r="B84" s="2">
        <v>5.0118723362727206E-2</v>
      </c>
      <c r="C84" s="2">
        <v>12.13</v>
      </c>
      <c r="D84" s="2">
        <v>9.14</v>
      </c>
    </row>
    <row r="85" spans="1:4">
      <c r="A85" s="2">
        <v>6.02</v>
      </c>
      <c r="B85" s="2">
        <v>5.0118723362727206E-2</v>
      </c>
      <c r="C85" s="2">
        <v>12.13</v>
      </c>
      <c r="D85" s="2">
        <v>9.17</v>
      </c>
    </row>
    <row r="86" spans="1:4">
      <c r="A86" s="2">
        <v>6</v>
      </c>
      <c r="B86" s="2">
        <v>1.9952623149688792E-2</v>
      </c>
      <c r="C86" s="2">
        <v>11.97</v>
      </c>
      <c r="D86" s="2">
        <v>9.14</v>
      </c>
    </row>
    <row r="87" spans="1:4">
      <c r="A87" s="2">
        <v>6</v>
      </c>
      <c r="B87" s="2">
        <v>1.9952623149688792E-2</v>
      </c>
      <c r="C87" s="2">
        <v>11.99</v>
      </c>
      <c r="D87" s="2">
        <v>9.129999999999999</v>
      </c>
    </row>
    <row r="88" spans="1:4">
      <c r="A88" s="2">
        <v>6</v>
      </c>
      <c r="B88" s="2">
        <v>1.9952623149688792E-2</v>
      </c>
      <c r="C88" s="2">
        <v>12</v>
      </c>
      <c r="D88" s="2">
        <v>9.11</v>
      </c>
    </row>
    <row r="89" spans="1:4">
      <c r="A89" s="2">
        <v>6.01</v>
      </c>
      <c r="B89" s="2">
        <v>1.9952623149688792E-2</v>
      </c>
      <c r="C89" s="2">
        <v>11.61</v>
      </c>
      <c r="D89" s="2">
        <v>9.26</v>
      </c>
    </row>
    <row r="90" spans="1:4">
      <c r="A90" s="2">
        <v>6.01</v>
      </c>
      <c r="B90" s="2">
        <v>1.9952623149688792E-2</v>
      </c>
      <c r="C90" s="2">
        <v>11.67</v>
      </c>
      <c r="D90" s="2">
        <v>9.120000000000001</v>
      </c>
    </row>
    <row r="91" spans="1:4">
      <c r="A91" s="2">
        <v>6.01</v>
      </c>
      <c r="B91" s="2">
        <v>1.9952623149688792E-2</v>
      </c>
      <c r="C91" s="2">
        <v>11.67</v>
      </c>
      <c r="D91" s="2">
        <v>9.08</v>
      </c>
    </row>
    <row r="92" spans="1:4">
      <c r="A92" s="2">
        <v>6.01</v>
      </c>
      <c r="B92" s="2">
        <v>1.9952623149688792E-2</v>
      </c>
      <c r="C92" s="2">
        <v>11.82</v>
      </c>
      <c r="D92" s="2">
        <v>9.17</v>
      </c>
    </row>
    <row r="93" spans="1:4">
      <c r="A93" s="2">
        <v>6.01</v>
      </c>
      <c r="B93" s="2">
        <v>1.9952623149688792E-2</v>
      </c>
      <c r="C93" s="2">
        <v>11.88</v>
      </c>
      <c r="D93" s="2">
        <v>9.129999999999999</v>
      </c>
    </row>
    <row r="94" spans="1:4">
      <c r="A94" s="2">
        <v>6.02</v>
      </c>
      <c r="B94" s="2">
        <v>1.9952623149688792E-2</v>
      </c>
      <c r="C94" s="2">
        <v>11.61</v>
      </c>
      <c r="D94" s="2">
        <v>9.34</v>
      </c>
    </row>
    <row r="95" spans="1:4">
      <c r="A95" s="2">
        <v>6.07</v>
      </c>
      <c r="B95" s="2">
        <v>1.9952623149688792E-2</v>
      </c>
      <c r="C95" s="2">
        <v>12.43</v>
      </c>
      <c r="D95" s="2">
        <v>8.9499999999999993</v>
      </c>
    </row>
    <row r="96" spans="1:4">
      <c r="A96" s="2">
        <v>6.07</v>
      </c>
      <c r="B96" s="2">
        <v>1.9952623149688792E-2</v>
      </c>
      <c r="C96" s="2">
        <v>12.48</v>
      </c>
      <c r="D96" s="2">
        <v>9.129999999999999</v>
      </c>
    </row>
    <row r="97" spans="1:4">
      <c r="A97" s="2">
        <v>6.07</v>
      </c>
      <c r="B97" s="2">
        <v>1.9952623149688792E-2</v>
      </c>
      <c r="C97" s="2">
        <v>12.53</v>
      </c>
      <c r="D97" s="2">
        <v>9.0599999999999987</v>
      </c>
    </row>
    <row r="98" spans="1:4">
      <c r="A98" s="2">
        <v>6.07</v>
      </c>
      <c r="B98" s="2">
        <v>1.9952623149688792E-2</v>
      </c>
      <c r="C98" s="2">
        <v>12.57</v>
      </c>
      <c r="D98" s="2">
        <v>9</v>
      </c>
    </row>
    <row r="99" spans="1:4">
      <c r="A99" s="2">
        <v>6.08</v>
      </c>
      <c r="B99" s="2">
        <v>1.9952623149688792E-2</v>
      </c>
      <c r="C99" s="2">
        <v>12.33</v>
      </c>
      <c r="D99" s="2">
        <v>9.0599999999999987</v>
      </c>
    </row>
    <row r="100" spans="1:4">
      <c r="A100" s="2">
        <v>6.08</v>
      </c>
      <c r="B100" s="2">
        <v>1.9952623149688792E-2</v>
      </c>
      <c r="C100" s="2">
        <v>12.33</v>
      </c>
      <c r="D100" s="2">
        <v>9.0399999999999991</v>
      </c>
    </row>
    <row r="101" spans="1:4">
      <c r="A101" s="2">
        <v>6.08</v>
      </c>
      <c r="B101" s="2">
        <v>1.9952623149688792E-2</v>
      </c>
      <c r="C101" s="2">
        <v>12.34</v>
      </c>
      <c r="D101" s="2">
        <v>9.02</v>
      </c>
    </row>
    <row r="102" spans="1:4">
      <c r="A102" s="2">
        <v>6.08</v>
      </c>
      <c r="B102" s="2">
        <v>1.9952623149688792E-2</v>
      </c>
      <c r="C102" s="2">
        <v>12.4</v>
      </c>
      <c r="D102" s="2">
        <v>9.01</v>
      </c>
    </row>
    <row r="103" spans="1:4">
      <c r="A103" s="2">
        <v>6.82</v>
      </c>
      <c r="B103" s="2">
        <v>0.19952623149688795</v>
      </c>
      <c r="C103" s="2">
        <v>12.18</v>
      </c>
      <c r="D103" s="2">
        <v>9.25</v>
      </c>
    </row>
    <row r="104" spans="1:4">
      <c r="A104" s="2">
        <v>6.83</v>
      </c>
      <c r="B104" s="2">
        <v>0.19952623149688795</v>
      </c>
      <c r="C104" s="2">
        <v>12.15</v>
      </c>
      <c r="D104" s="2">
        <v>9.4600000000000009</v>
      </c>
    </row>
    <row r="105" spans="1:4">
      <c r="A105" s="2">
        <v>6.83</v>
      </c>
      <c r="B105" s="2">
        <v>0.19952623149688795</v>
      </c>
      <c r="C105" s="2">
        <v>12.22</v>
      </c>
      <c r="D105" s="2">
        <v>9.17</v>
      </c>
    </row>
    <row r="106" spans="1:4">
      <c r="A106" s="2">
        <v>6.84</v>
      </c>
      <c r="B106" s="2">
        <v>0.19952623149688795</v>
      </c>
      <c r="C106" s="2">
        <v>12.16</v>
      </c>
      <c r="D106" s="2">
        <v>9.61</v>
      </c>
    </row>
    <row r="107" spans="1:4">
      <c r="A107" s="2">
        <v>6.84</v>
      </c>
      <c r="B107" s="2">
        <v>0.19952623149688795</v>
      </c>
      <c r="C107" s="2">
        <v>12.27</v>
      </c>
      <c r="D107" s="2">
        <v>9.3099999999999987</v>
      </c>
    </row>
    <row r="108" spans="1:4">
      <c r="A108" s="2">
        <v>6.85</v>
      </c>
      <c r="B108" s="2">
        <v>0.19952623149688795</v>
      </c>
      <c r="C108" s="2">
        <v>12.14</v>
      </c>
      <c r="D108" s="2">
        <v>9.25</v>
      </c>
    </row>
    <row r="109" spans="1:4">
      <c r="A109" s="2">
        <v>6.85</v>
      </c>
      <c r="B109" s="2">
        <v>0.19952623149688795</v>
      </c>
      <c r="C109" s="2">
        <v>12.16</v>
      </c>
      <c r="D109" s="2">
        <v>9.120000000000001</v>
      </c>
    </row>
    <row r="110" spans="1:4">
      <c r="A110" s="2">
        <v>6.85</v>
      </c>
      <c r="B110" s="2">
        <v>0.19952623149688795</v>
      </c>
      <c r="C110" s="2">
        <v>12.19</v>
      </c>
      <c r="D110" s="2">
        <v>9.32</v>
      </c>
    </row>
    <row r="111" spans="1:4">
      <c r="A111" s="2">
        <v>6.79</v>
      </c>
      <c r="B111" s="2">
        <v>1.9952623149688792E-2</v>
      </c>
      <c r="C111" s="2">
        <v>12.47</v>
      </c>
      <c r="D111" s="2">
        <v>9.0300000000000011</v>
      </c>
    </row>
    <row r="112" spans="1:4">
      <c r="A112" s="2">
        <v>6.85</v>
      </c>
      <c r="B112" s="2">
        <v>0.1</v>
      </c>
      <c r="C112" s="2">
        <v>12.29</v>
      </c>
      <c r="D112" s="2">
        <v>9.129999999999999</v>
      </c>
    </row>
    <row r="113" spans="1:4">
      <c r="A113" s="2">
        <v>6.85</v>
      </c>
      <c r="B113" s="2">
        <v>0.1</v>
      </c>
      <c r="C113" s="2">
        <v>12.4</v>
      </c>
      <c r="D113" s="2">
        <v>9.14</v>
      </c>
    </row>
    <row r="114" spans="1:4">
      <c r="A114" s="2">
        <v>6.8</v>
      </c>
      <c r="B114" s="2">
        <v>1.9952623149688792E-2</v>
      </c>
      <c r="C114" s="2">
        <v>12.41</v>
      </c>
      <c r="D114" s="2">
        <v>9.15</v>
      </c>
    </row>
    <row r="115" spans="1:4">
      <c r="A115" s="2">
        <v>6.8</v>
      </c>
      <c r="B115" s="2">
        <v>1.9952623149688792E-2</v>
      </c>
      <c r="C115" s="2">
        <v>12.52</v>
      </c>
      <c r="D115" s="2">
        <v>9.01</v>
      </c>
    </row>
    <row r="116" spans="1:4">
      <c r="A116" s="2">
        <v>6.86</v>
      </c>
      <c r="B116" s="2">
        <v>0.1</v>
      </c>
      <c r="C116" s="2">
        <v>12.42</v>
      </c>
      <c r="D116" s="2">
        <v>9.129999999999999</v>
      </c>
    </row>
    <row r="117" spans="1:4">
      <c r="A117" s="2">
        <v>6.81</v>
      </c>
      <c r="B117" s="2">
        <v>1.9952623149688792E-2</v>
      </c>
      <c r="C117" s="2">
        <v>12.29</v>
      </c>
      <c r="D117" s="2">
        <v>8.99</v>
      </c>
    </row>
    <row r="118" spans="1:4">
      <c r="A118" s="2">
        <v>6.82</v>
      </c>
      <c r="B118" s="2">
        <v>1.9952623149688792E-2</v>
      </c>
      <c r="C118" s="2">
        <v>12.41</v>
      </c>
      <c r="D118" s="2">
        <v>8.92</v>
      </c>
    </row>
    <row r="119" spans="1:4">
      <c r="A119" s="2">
        <v>6.88</v>
      </c>
      <c r="B119" s="2">
        <v>0.1</v>
      </c>
      <c r="C119" s="2">
        <v>12.42</v>
      </c>
      <c r="D119" s="2">
        <v>9.18</v>
      </c>
    </row>
    <row r="120" spans="1:4">
      <c r="A120" s="2">
        <v>6.83</v>
      </c>
      <c r="B120" s="2">
        <v>1.9952623149688792E-2</v>
      </c>
      <c r="C120" s="2">
        <v>12.3</v>
      </c>
      <c r="D120" s="2">
        <v>9.08</v>
      </c>
    </row>
    <row r="121" spans="1:4">
      <c r="A121" s="2">
        <v>6.83</v>
      </c>
      <c r="B121" s="2">
        <v>1.9952623149688792E-2</v>
      </c>
      <c r="C121" s="2">
        <v>12.4</v>
      </c>
      <c r="D121" s="2">
        <v>8.98</v>
      </c>
    </row>
    <row r="122" spans="1:4">
      <c r="A122" s="2">
        <v>6.84</v>
      </c>
      <c r="B122" s="2">
        <v>1.9952623149688792E-2</v>
      </c>
      <c r="C122" s="2">
        <v>12.32</v>
      </c>
      <c r="D122" s="2">
        <v>9.0500000000000007</v>
      </c>
    </row>
    <row r="123" spans="1:4">
      <c r="A123" s="2">
        <v>6.9</v>
      </c>
      <c r="B123" s="2">
        <v>0.1</v>
      </c>
      <c r="C123" s="2">
        <v>12.21</v>
      </c>
      <c r="D123" s="2">
        <v>9.24</v>
      </c>
    </row>
    <row r="124" spans="1:4">
      <c r="A124" s="2">
        <v>6.9</v>
      </c>
      <c r="B124" s="2">
        <v>0.1</v>
      </c>
      <c r="C124" s="2">
        <v>12.22</v>
      </c>
      <c r="D124" s="2">
        <v>9.1900000000000013</v>
      </c>
    </row>
    <row r="125" spans="1:4">
      <c r="A125" s="2">
        <v>6.85</v>
      </c>
      <c r="B125" s="2">
        <v>1.9952623149688792E-2</v>
      </c>
      <c r="C125" s="2">
        <v>12.25</v>
      </c>
      <c r="D125" s="2">
        <v>9.0300000000000011</v>
      </c>
    </row>
    <row r="126" spans="1:4">
      <c r="A126" s="2">
        <v>6.93</v>
      </c>
      <c r="B126" s="2">
        <v>0.19952623149688795</v>
      </c>
      <c r="C126" s="2">
        <v>12.13</v>
      </c>
      <c r="D126" s="2">
        <v>8.620000000000001</v>
      </c>
    </row>
    <row r="127" spans="1:4">
      <c r="A127" s="2">
        <v>6.89</v>
      </c>
      <c r="B127" s="2">
        <v>5.0118723362727206E-2</v>
      </c>
      <c r="C127" s="2">
        <v>12.49</v>
      </c>
      <c r="D127" s="2">
        <v>9.1900000000000013</v>
      </c>
    </row>
    <row r="128" spans="1:4">
      <c r="A128" s="2">
        <v>6.92</v>
      </c>
      <c r="B128" s="2">
        <v>0.1</v>
      </c>
      <c r="C128" s="2">
        <v>12.3</v>
      </c>
      <c r="D128" s="2">
        <v>9.17</v>
      </c>
    </row>
    <row r="129" spans="1:4">
      <c r="A129" s="2">
        <v>6.9</v>
      </c>
      <c r="B129" s="2">
        <v>5.0118723362727206E-2</v>
      </c>
      <c r="C129" s="2">
        <v>12.17</v>
      </c>
      <c r="D129" s="2">
        <v>8.86</v>
      </c>
    </row>
    <row r="130" spans="1:4">
      <c r="A130" s="2">
        <v>6.9</v>
      </c>
      <c r="B130" s="2">
        <v>5.0118723362727206E-2</v>
      </c>
      <c r="C130" s="2">
        <v>12.38</v>
      </c>
      <c r="D130" s="2">
        <v>9.24</v>
      </c>
    </row>
    <row r="131" spans="1:4">
      <c r="A131" s="2">
        <v>6.9</v>
      </c>
      <c r="B131" s="2">
        <v>5.0118723362727206E-2</v>
      </c>
      <c r="C131" s="2">
        <v>12.39</v>
      </c>
      <c r="D131" s="2">
        <v>9.2100000000000009</v>
      </c>
    </row>
    <row r="132" spans="1:4">
      <c r="A132" s="2">
        <v>6.95</v>
      </c>
      <c r="B132" s="2">
        <v>0.19952623149688795</v>
      </c>
      <c r="C132" s="2">
        <v>12</v>
      </c>
      <c r="D132" s="2">
        <v>8.370000000000001</v>
      </c>
    </row>
    <row r="133" spans="1:4">
      <c r="A133" s="2">
        <v>6.95</v>
      </c>
      <c r="B133" s="2">
        <v>0.19952623149688795</v>
      </c>
      <c r="C133" s="2">
        <v>12.25</v>
      </c>
      <c r="D133" s="2">
        <v>8.86</v>
      </c>
    </row>
    <row r="134" spans="1:4">
      <c r="A134" s="2">
        <v>6.93</v>
      </c>
      <c r="B134" s="2">
        <v>0.1</v>
      </c>
      <c r="C134" s="2">
        <v>11.97</v>
      </c>
      <c r="D134" s="2">
        <v>9.02</v>
      </c>
    </row>
    <row r="135" spans="1:4">
      <c r="A135" s="2">
        <v>6.93</v>
      </c>
      <c r="B135" s="2">
        <v>0.1</v>
      </c>
      <c r="C135" s="2">
        <v>12.28</v>
      </c>
      <c r="D135" s="2">
        <v>8.9600000000000009</v>
      </c>
    </row>
    <row r="136" spans="1:4">
      <c r="A136" s="2">
        <v>6.93</v>
      </c>
      <c r="B136" s="2">
        <v>0.1</v>
      </c>
      <c r="C136" s="2">
        <v>12.39</v>
      </c>
      <c r="D136" s="2">
        <v>9.3000000000000007</v>
      </c>
    </row>
    <row r="137" spans="1:4">
      <c r="A137" s="2">
        <v>6.94</v>
      </c>
      <c r="B137" s="2">
        <v>0.1</v>
      </c>
      <c r="C137" s="2">
        <v>11.97</v>
      </c>
      <c r="D137" s="2">
        <v>9.02</v>
      </c>
    </row>
    <row r="138" spans="1:4">
      <c r="A138" s="2">
        <v>6.94</v>
      </c>
      <c r="B138" s="2">
        <v>0.1</v>
      </c>
      <c r="C138" s="2">
        <v>12.32</v>
      </c>
      <c r="D138" s="2">
        <v>9.36</v>
      </c>
    </row>
    <row r="139" spans="1:4">
      <c r="A139" s="2">
        <v>6.92</v>
      </c>
      <c r="B139" s="2">
        <v>5.0118723362727206E-2</v>
      </c>
      <c r="C139" s="2">
        <v>12.28</v>
      </c>
      <c r="D139" s="2">
        <v>9.5399999999999991</v>
      </c>
    </row>
    <row r="140" spans="1:4">
      <c r="A140" s="2">
        <v>6.92</v>
      </c>
      <c r="B140" s="2">
        <v>5.0118723362727206E-2</v>
      </c>
      <c r="C140" s="2">
        <v>12.42</v>
      </c>
      <c r="D140" s="2">
        <v>9.23</v>
      </c>
    </row>
    <row r="141" spans="1:4">
      <c r="A141" s="2">
        <v>6.97</v>
      </c>
      <c r="B141" s="2">
        <v>0.19952623149688795</v>
      </c>
      <c r="C141" s="2">
        <v>11.97</v>
      </c>
      <c r="D141" s="2">
        <v>8.379999999999999</v>
      </c>
    </row>
    <row r="142" spans="1:4">
      <c r="A142" s="2">
        <v>6.97</v>
      </c>
      <c r="B142" s="2">
        <v>0.19952623149688795</v>
      </c>
      <c r="C142" s="2">
        <v>12</v>
      </c>
      <c r="D142" s="2">
        <v>8.34</v>
      </c>
    </row>
    <row r="143" spans="1:4">
      <c r="A143" s="2">
        <v>6.95</v>
      </c>
      <c r="B143" s="2">
        <v>0.1</v>
      </c>
      <c r="C143" s="2">
        <v>12.07</v>
      </c>
      <c r="D143" s="2">
        <v>8.9400000000000013</v>
      </c>
    </row>
    <row r="144" spans="1:4">
      <c r="A144" s="2">
        <v>6.95</v>
      </c>
      <c r="B144" s="2">
        <v>0.1</v>
      </c>
      <c r="C144" s="2">
        <v>12.24</v>
      </c>
      <c r="D144" s="2">
        <v>9</v>
      </c>
    </row>
    <row r="145" spans="1:4">
      <c r="A145" s="2">
        <v>6.9</v>
      </c>
      <c r="B145" s="2">
        <v>1.9952623149688792E-2</v>
      </c>
      <c r="C145" s="2">
        <v>12.37</v>
      </c>
      <c r="D145" s="2">
        <v>8.8000000000000007</v>
      </c>
    </row>
    <row r="146" spans="1:4">
      <c r="A146" s="2">
        <v>6.93</v>
      </c>
      <c r="B146" s="2">
        <v>5.0118723362727206E-2</v>
      </c>
      <c r="C146" s="2">
        <v>12.16</v>
      </c>
      <c r="D146" s="2">
        <v>8.91</v>
      </c>
    </row>
    <row r="147" spans="1:4">
      <c r="A147" s="2">
        <v>6.93</v>
      </c>
      <c r="B147" s="2">
        <v>5.0118723362727206E-2</v>
      </c>
      <c r="C147" s="2">
        <v>12.34</v>
      </c>
      <c r="D147" s="2">
        <v>9.24</v>
      </c>
    </row>
    <row r="148" spans="1:4">
      <c r="A148" s="2">
        <v>6.93</v>
      </c>
      <c r="B148" s="2">
        <v>5.0118723362727206E-2</v>
      </c>
      <c r="C148" s="2">
        <v>12.45</v>
      </c>
      <c r="D148" s="2">
        <v>8.9400000000000013</v>
      </c>
    </row>
    <row r="149" spans="1:4">
      <c r="A149" s="2">
        <v>6.93</v>
      </c>
      <c r="B149" s="2">
        <v>5.0118723362727206E-2</v>
      </c>
      <c r="C149" s="2">
        <v>12.45</v>
      </c>
      <c r="D149" s="2">
        <v>9.2199999999999989</v>
      </c>
    </row>
    <row r="150" spans="1:4">
      <c r="A150" s="2">
        <v>6.98</v>
      </c>
      <c r="B150" s="2">
        <v>0.19952623149688795</v>
      </c>
      <c r="C150" s="2">
        <v>12.26</v>
      </c>
      <c r="D150" s="2">
        <v>8.85</v>
      </c>
    </row>
    <row r="151" spans="1:4">
      <c r="A151" s="2">
        <v>6.96</v>
      </c>
      <c r="B151" s="2">
        <v>0.1</v>
      </c>
      <c r="C151" s="2">
        <v>11.97</v>
      </c>
      <c r="D151" s="2">
        <v>8.98</v>
      </c>
    </row>
    <row r="152" spans="1:4">
      <c r="A152" s="2">
        <v>6.96</v>
      </c>
      <c r="B152" s="2">
        <v>0.1</v>
      </c>
      <c r="C152" s="2">
        <v>12.07</v>
      </c>
      <c r="D152" s="2">
        <v>8.92</v>
      </c>
    </row>
    <row r="153" spans="1:4">
      <c r="A153" s="2">
        <v>6.96</v>
      </c>
      <c r="B153" s="2">
        <v>0.1</v>
      </c>
      <c r="C153" s="2">
        <v>12.09</v>
      </c>
      <c r="D153" s="2">
        <v>8.92</v>
      </c>
    </row>
    <row r="154" spans="1:4">
      <c r="A154" s="2">
        <v>6.96</v>
      </c>
      <c r="B154" s="2">
        <v>0.1</v>
      </c>
      <c r="C154" s="2">
        <v>12.27</v>
      </c>
      <c r="D154" s="2">
        <v>8.9699999999999989</v>
      </c>
    </row>
    <row r="155" spans="1:4">
      <c r="A155" s="2">
        <v>6.91</v>
      </c>
      <c r="B155" s="2">
        <v>1.9952623149688792E-2</v>
      </c>
      <c r="C155" s="2">
        <v>12.36</v>
      </c>
      <c r="D155" s="2">
        <v>8.870000000000001</v>
      </c>
    </row>
    <row r="156" spans="1:4">
      <c r="A156" s="2">
        <v>6.91</v>
      </c>
      <c r="B156" s="2">
        <v>1.9952623149688792E-2</v>
      </c>
      <c r="C156" s="2">
        <v>12.71</v>
      </c>
      <c r="D156" s="2">
        <v>8.91</v>
      </c>
    </row>
    <row r="157" spans="1:4">
      <c r="A157" s="2">
        <v>6.94</v>
      </c>
      <c r="B157" s="2">
        <v>5.0118723362727206E-2</v>
      </c>
      <c r="C157" s="2">
        <v>12.16</v>
      </c>
      <c r="D157" s="2">
        <v>8.92</v>
      </c>
    </row>
    <row r="158" spans="1:4">
      <c r="A158" s="2">
        <v>6.94</v>
      </c>
      <c r="B158" s="2">
        <v>5.0118723362727206E-2</v>
      </c>
      <c r="C158" s="2">
        <v>12.29</v>
      </c>
      <c r="D158" s="2">
        <v>8.84</v>
      </c>
    </row>
    <row r="159" spans="1:4">
      <c r="A159" s="2">
        <v>6.94</v>
      </c>
      <c r="B159" s="2">
        <v>5.0118723362727206E-2</v>
      </c>
      <c r="C159" s="2">
        <v>12.31</v>
      </c>
      <c r="D159" s="2">
        <v>8.8000000000000007</v>
      </c>
    </row>
    <row r="160" spans="1:4">
      <c r="A160" s="2">
        <v>6.94</v>
      </c>
      <c r="B160" s="2">
        <v>5.0118723362727206E-2</v>
      </c>
      <c r="C160" s="2">
        <v>12.47</v>
      </c>
      <c r="D160" s="2">
        <v>8.92</v>
      </c>
    </row>
    <row r="161" spans="1:4">
      <c r="A161" s="2">
        <v>6.92</v>
      </c>
      <c r="B161" s="2">
        <v>1.9952623149688792E-2</v>
      </c>
      <c r="C161" s="2">
        <v>12.36</v>
      </c>
      <c r="D161" s="2">
        <v>8.879999999999999</v>
      </c>
    </row>
    <row r="162" spans="1:4">
      <c r="A162" s="2">
        <v>6.92</v>
      </c>
      <c r="B162" s="2">
        <v>1.9952623149688792E-2</v>
      </c>
      <c r="C162" s="2">
        <v>12.47</v>
      </c>
      <c r="D162" s="2">
        <v>8.9</v>
      </c>
    </row>
    <row r="163" spans="1:4">
      <c r="A163" s="2">
        <v>6.92</v>
      </c>
      <c r="B163" s="2">
        <v>1.9952623149688792E-2</v>
      </c>
      <c r="C163" s="2">
        <v>12.51</v>
      </c>
      <c r="D163" s="2">
        <v>8.8099999999999987</v>
      </c>
    </row>
    <row r="164" spans="1:4">
      <c r="A164" s="2">
        <v>6.92</v>
      </c>
      <c r="B164" s="2">
        <v>1.9952623149688792E-2</v>
      </c>
      <c r="C164" s="2">
        <v>12.62</v>
      </c>
      <c r="D164" s="2">
        <v>8.9699999999999989</v>
      </c>
    </row>
    <row r="165" spans="1:4">
      <c r="A165" s="2">
        <v>6.95</v>
      </c>
      <c r="B165" s="2">
        <v>5.0118723362727206E-2</v>
      </c>
      <c r="C165" s="2">
        <v>12.22</v>
      </c>
      <c r="D165" s="2">
        <v>9</v>
      </c>
    </row>
    <row r="166" spans="1:4">
      <c r="A166" s="2">
        <v>6.95</v>
      </c>
      <c r="B166" s="2">
        <v>5.0118723362727206E-2</v>
      </c>
      <c r="C166" s="2">
        <v>12.32</v>
      </c>
      <c r="D166" s="2">
        <v>9.5500000000000007</v>
      </c>
    </row>
    <row r="167" spans="1:4">
      <c r="A167" s="2">
        <v>6.95</v>
      </c>
      <c r="B167" s="2">
        <v>5.0118723362727206E-2</v>
      </c>
      <c r="C167" s="2">
        <v>12.41</v>
      </c>
      <c r="D167" s="2">
        <v>8.9699999999999989</v>
      </c>
    </row>
    <row r="168" spans="1:4">
      <c r="A168" s="2">
        <v>7.01</v>
      </c>
      <c r="B168" s="2">
        <v>0.19952623149688795</v>
      </c>
      <c r="C168" s="2">
        <v>12.12</v>
      </c>
      <c r="D168" s="2">
        <v>8.629999999999999</v>
      </c>
    </row>
    <row r="169" spans="1:4">
      <c r="A169" s="2">
        <v>6.94</v>
      </c>
      <c r="B169" s="2">
        <v>1.9952623149688792E-2</v>
      </c>
      <c r="C169" s="2">
        <v>12.46</v>
      </c>
      <c r="D169" s="2">
        <v>8.93</v>
      </c>
    </row>
    <row r="170" spans="1:4">
      <c r="A170" s="2">
        <v>7.02</v>
      </c>
      <c r="B170" s="2">
        <v>0.19952623149688795</v>
      </c>
      <c r="C170" s="2">
        <v>12.12</v>
      </c>
      <c r="D170" s="2">
        <v>8.629999999999999</v>
      </c>
    </row>
    <row r="171" spans="1:4">
      <c r="A171" s="2">
        <v>7.02</v>
      </c>
      <c r="B171" s="2">
        <v>0.19952623149688795</v>
      </c>
      <c r="C171" s="2">
        <v>12.22</v>
      </c>
      <c r="D171" s="2">
        <v>8.879999999999999</v>
      </c>
    </row>
    <row r="172" spans="1:4">
      <c r="A172" s="2">
        <v>6.96</v>
      </c>
      <c r="B172" s="2">
        <v>1.9952623149688792E-2</v>
      </c>
      <c r="C172" s="2">
        <v>12.61</v>
      </c>
      <c r="D172" s="2">
        <v>9</v>
      </c>
    </row>
    <row r="173" spans="1:4">
      <c r="A173" s="2">
        <v>7.06</v>
      </c>
      <c r="B173" s="2">
        <v>0.19952623149688795</v>
      </c>
      <c r="C173" s="2">
        <v>11.86</v>
      </c>
      <c r="D173" s="2">
        <v>9</v>
      </c>
    </row>
    <row r="174" spans="1:4">
      <c r="A174" s="2">
        <v>7.07</v>
      </c>
      <c r="B174" s="2">
        <v>0.19952623149688795</v>
      </c>
      <c r="C174" s="2">
        <v>11.78</v>
      </c>
      <c r="D174" s="2">
        <v>9.0399999999999991</v>
      </c>
    </row>
    <row r="175" spans="1:4">
      <c r="A175" s="2">
        <v>7.07</v>
      </c>
      <c r="B175" s="2">
        <v>0.19952623149688795</v>
      </c>
      <c r="C175" s="2">
        <v>11.78</v>
      </c>
      <c r="D175" s="2">
        <v>9.0599999999999987</v>
      </c>
    </row>
    <row r="176" spans="1:4">
      <c r="A176" s="2">
        <v>7.08</v>
      </c>
      <c r="B176" s="2">
        <v>0.19952623149688795</v>
      </c>
      <c r="C176" s="2">
        <v>12.04</v>
      </c>
      <c r="D176" s="2">
        <v>9.01</v>
      </c>
    </row>
    <row r="177" spans="1:4">
      <c r="A177" s="2">
        <v>7.08</v>
      </c>
      <c r="B177" s="2">
        <v>0.19952623149688795</v>
      </c>
      <c r="C177" s="2">
        <v>12.09</v>
      </c>
      <c r="D177" s="2">
        <v>8.9600000000000009</v>
      </c>
    </row>
    <row r="178" spans="1:4">
      <c r="A178" s="2">
        <v>7.09</v>
      </c>
      <c r="B178" s="2">
        <v>0.19952623149688795</v>
      </c>
      <c r="C178" s="2">
        <v>11.78</v>
      </c>
      <c r="D178" s="2">
        <v>9.0500000000000007</v>
      </c>
    </row>
    <row r="179" spans="1:4">
      <c r="A179" s="2">
        <v>7.09</v>
      </c>
      <c r="B179" s="2">
        <v>0.19952623149688795</v>
      </c>
      <c r="C179" s="2">
        <v>11.86</v>
      </c>
      <c r="D179" s="2">
        <v>9</v>
      </c>
    </row>
    <row r="180" spans="1:4">
      <c r="A180" s="2">
        <v>7.09</v>
      </c>
      <c r="B180" s="2">
        <v>0.19952623149688795</v>
      </c>
      <c r="C180" s="2">
        <v>11.87</v>
      </c>
      <c r="D180" s="2">
        <v>8.9699999999999989</v>
      </c>
    </row>
    <row r="181" spans="1:4">
      <c r="A181" s="2">
        <v>7.09</v>
      </c>
      <c r="B181" s="2">
        <v>0.19952623149688795</v>
      </c>
      <c r="C181" s="2">
        <v>12.01</v>
      </c>
      <c r="D181" s="2">
        <v>9.0399999999999991</v>
      </c>
    </row>
    <row r="182" spans="1:4">
      <c r="A182" s="2">
        <v>7.95</v>
      </c>
      <c r="B182" s="2">
        <v>0.1</v>
      </c>
      <c r="C182" s="2">
        <v>12.38</v>
      </c>
      <c r="D182" s="2">
        <v>8.65</v>
      </c>
    </row>
    <row r="183" spans="1:4">
      <c r="A183" s="2">
        <v>7.95</v>
      </c>
      <c r="B183" s="2">
        <v>0.1</v>
      </c>
      <c r="C183" s="2">
        <v>12.39</v>
      </c>
      <c r="D183" s="2">
        <v>8.67</v>
      </c>
    </row>
    <row r="184" spans="1:4">
      <c r="A184" s="2">
        <v>7.95</v>
      </c>
      <c r="B184" s="2">
        <v>0.1</v>
      </c>
      <c r="C184" s="2">
        <v>12.54</v>
      </c>
      <c r="D184" s="2">
        <v>8.75</v>
      </c>
    </row>
    <row r="185" spans="1:4">
      <c r="A185" s="2">
        <v>7.95</v>
      </c>
      <c r="B185" s="2">
        <v>0.1</v>
      </c>
      <c r="C185" s="2">
        <v>12.56</v>
      </c>
      <c r="D185" s="2">
        <v>8.73</v>
      </c>
    </row>
    <row r="186" spans="1:4">
      <c r="A186" s="2">
        <v>7.95</v>
      </c>
      <c r="B186" s="2">
        <v>0.1</v>
      </c>
      <c r="C186" s="2">
        <v>12.7</v>
      </c>
      <c r="D186" s="2">
        <v>8.91</v>
      </c>
    </row>
    <row r="187" spans="1:4">
      <c r="A187" s="2">
        <v>7.96</v>
      </c>
      <c r="B187" s="2">
        <v>0.1</v>
      </c>
      <c r="C187" s="2">
        <v>12.41</v>
      </c>
      <c r="D187" s="2">
        <v>8.66</v>
      </c>
    </row>
    <row r="188" spans="1:4">
      <c r="A188" s="2">
        <v>7.96</v>
      </c>
      <c r="B188" s="2">
        <v>0.1</v>
      </c>
      <c r="C188" s="2">
        <v>12.57</v>
      </c>
      <c r="D188" s="2">
        <v>8.7199999999999989</v>
      </c>
    </row>
    <row r="189" spans="1:4">
      <c r="A189" s="2">
        <v>7.96</v>
      </c>
      <c r="B189" s="2">
        <v>0.1</v>
      </c>
      <c r="C189" s="2">
        <v>12.73</v>
      </c>
      <c r="D189" s="2">
        <v>8.9</v>
      </c>
    </row>
    <row r="190" spans="1:4">
      <c r="A190" s="2">
        <v>7.91</v>
      </c>
      <c r="B190" s="2">
        <v>1.9952623149688792E-2</v>
      </c>
      <c r="C190" s="2">
        <v>13.3</v>
      </c>
      <c r="D190" s="2">
        <v>8.98</v>
      </c>
    </row>
    <row r="191" spans="1:4">
      <c r="A191" s="2">
        <v>7.94</v>
      </c>
      <c r="B191" s="2">
        <v>5.0118723362727206E-2</v>
      </c>
      <c r="C191" s="2">
        <v>13.27</v>
      </c>
      <c r="D191" s="2">
        <v>9.01</v>
      </c>
    </row>
    <row r="192" spans="1:4">
      <c r="A192" s="2">
        <v>7.96</v>
      </c>
      <c r="B192" s="2">
        <v>5.0118723362727206E-2</v>
      </c>
      <c r="C192" s="2">
        <v>13.08</v>
      </c>
      <c r="D192" s="2">
        <v>9.0399999999999991</v>
      </c>
    </row>
    <row r="193" spans="1:4">
      <c r="A193" s="2">
        <v>7.94</v>
      </c>
      <c r="B193" s="2">
        <v>1.9952623149688792E-2</v>
      </c>
      <c r="C193" s="2">
        <v>13.05</v>
      </c>
      <c r="D193" s="2">
        <v>9.1900000000000013</v>
      </c>
    </row>
    <row r="194" spans="1:4">
      <c r="A194" s="2">
        <v>7.94</v>
      </c>
      <c r="B194" s="2">
        <v>1.9952623149688792E-2</v>
      </c>
      <c r="C194" s="2">
        <v>13.13</v>
      </c>
      <c r="D194" s="2">
        <v>9.0300000000000011</v>
      </c>
    </row>
    <row r="195" spans="1:4">
      <c r="A195" s="2">
        <v>7.97</v>
      </c>
      <c r="B195" s="2">
        <v>5.0118723362727206E-2</v>
      </c>
      <c r="C195" s="2">
        <v>13.02</v>
      </c>
      <c r="D195" s="2">
        <v>9.07</v>
      </c>
    </row>
    <row r="196" spans="1:4">
      <c r="A196" s="2">
        <v>7.97</v>
      </c>
      <c r="B196" s="2">
        <v>5.0118723362727206E-2</v>
      </c>
      <c r="C196" s="2">
        <v>13.02</v>
      </c>
      <c r="D196" s="2">
        <v>9.1900000000000013</v>
      </c>
    </row>
    <row r="197" spans="1:4">
      <c r="A197" s="2">
        <v>7.97</v>
      </c>
      <c r="B197" s="2">
        <v>5.0118723362727206E-2</v>
      </c>
      <c r="C197" s="2">
        <v>13.02</v>
      </c>
      <c r="D197" s="2">
        <v>9.17</v>
      </c>
    </row>
    <row r="198" spans="1:4">
      <c r="A198" s="2">
        <v>7.97</v>
      </c>
      <c r="B198" s="2">
        <v>5.0118723362727206E-2</v>
      </c>
      <c r="C198" s="2">
        <v>13.09</v>
      </c>
      <c r="D198" s="2">
        <v>9.07</v>
      </c>
    </row>
    <row r="199" spans="1:4">
      <c r="A199" s="2">
        <v>7.97</v>
      </c>
      <c r="B199" s="2">
        <v>5.0118723362727206E-2</v>
      </c>
      <c r="C199" s="2">
        <v>13.1</v>
      </c>
      <c r="D199" s="2">
        <v>9.02</v>
      </c>
    </row>
    <row r="200" spans="1:4">
      <c r="A200" s="2">
        <v>7.97</v>
      </c>
      <c r="B200" s="2">
        <v>5.0118723362727206E-2</v>
      </c>
      <c r="C200" s="2">
        <v>13.23</v>
      </c>
      <c r="D200" s="2">
        <v>9.07</v>
      </c>
    </row>
    <row r="201" spans="1:4">
      <c r="A201" s="2">
        <v>7.97</v>
      </c>
      <c r="B201" s="2">
        <v>5.0118723362727206E-2</v>
      </c>
      <c r="C201" s="2">
        <v>13.26</v>
      </c>
      <c r="D201" s="2">
        <v>9.0399999999999991</v>
      </c>
    </row>
    <row r="202" spans="1:4">
      <c r="A202" s="2">
        <v>7.95</v>
      </c>
      <c r="B202" s="2">
        <v>1.9952623149688792E-2</v>
      </c>
      <c r="C202" s="2">
        <v>13.07</v>
      </c>
      <c r="D202" s="2">
        <v>9.17</v>
      </c>
    </row>
    <row r="203" spans="1:4">
      <c r="A203" s="2">
        <v>7.95</v>
      </c>
      <c r="B203" s="2">
        <v>1.9952623149688792E-2</v>
      </c>
      <c r="C203" s="2">
        <v>13.07</v>
      </c>
      <c r="D203" s="2">
        <v>9.16</v>
      </c>
    </row>
    <row r="204" spans="1:4">
      <c r="A204" s="2">
        <v>7.95</v>
      </c>
      <c r="B204" s="2">
        <v>1.9952623149688792E-2</v>
      </c>
      <c r="C204" s="2">
        <v>13.17</v>
      </c>
      <c r="D204" s="2">
        <v>8.98</v>
      </c>
    </row>
    <row r="205" spans="1:4">
      <c r="A205" s="2">
        <v>7.95</v>
      </c>
      <c r="B205" s="2">
        <v>1.9952623149688792E-2</v>
      </c>
      <c r="C205" s="2">
        <v>13.19</v>
      </c>
      <c r="D205" s="2">
        <v>8.9400000000000013</v>
      </c>
    </row>
    <row r="206" spans="1:4">
      <c r="A206" s="2">
        <v>7.95</v>
      </c>
      <c r="B206" s="2">
        <v>1.9952623149688792E-2</v>
      </c>
      <c r="C206" s="2">
        <v>13.35</v>
      </c>
      <c r="D206" s="2">
        <v>9</v>
      </c>
    </row>
    <row r="207" spans="1:4">
      <c r="A207" s="2">
        <v>7.95</v>
      </c>
      <c r="B207" s="2">
        <v>1.9952623149688792E-2</v>
      </c>
      <c r="C207" s="2">
        <v>13.36</v>
      </c>
      <c r="D207" s="2">
        <v>8.99</v>
      </c>
    </row>
    <row r="208" spans="1:4">
      <c r="A208" s="2">
        <v>8</v>
      </c>
      <c r="B208" s="2">
        <v>0.19952623149688795</v>
      </c>
      <c r="C208" s="2">
        <v>12.44</v>
      </c>
      <c r="D208" s="2">
        <v>8.6999999999999993</v>
      </c>
    </row>
    <row r="209" spans="1:4">
      <c r="A209" s="2">
        <v>8</v>
      </c>
      <c r="B209" s="2">
        <v>0.19952623149688795</v>
      </c>
      <c r="C209" s="2">
        <v>12.54</v>
      </c>
      <c r="D209" s="2">
        <v>8.83</v>
      </c>
    </row>
    <row r="210" spans="1:4">
      <c r="A210" s="2">
        <v>8</v>
      </c>
      <c r="B210" s="2">
        <v>0.19952623149688795</v>
      </c>
      <c r="C210" s="2">
        <v>12.55</v>
      </c>
      <c r="D210" s="2">
        <v>8.8099999999999987</v>
      </c>
    </row>
    <row r="211" spans="1:4">
      <c r="A211" s="2">
        <v>8.01</v>
      </c>
      <c r="B211" s="2">
        <v>0.19952623149688795</v>
      </c>
      <c r="C211" s="2">
        <v>12.48</v>
      </c>
      <c r="D211" s="2">
        <v>9.02</v>
      </c>
    </row>
    <row r="212" spans="1:4">
      <c r="A212" s="2">
        <v>8.02</v>
      </c>
      <c r="B212" s="2">
        <v>0.19952623149688795</v>
      </c>
      <c r="C212" s="2">
        <v>12.46</v>
      </c>
      <c r="D212" s="2">
        <v>8.7199999999999989</v>
      </c>
    </row>
    <row r="213" spans="1:4">
      <c r="A213" s="2">
        <v>8.0299999999999994</v>
      </c>
      <c r="B213" s="2">
        <v>0.19952623149688795</v>
      </c>
      <c r="C213" s="2">
        <v>12.49</v>
      </c>
      <c r="D213" s="2">
        <v>8.7100000000000009</v>
      </c>
    </row>
    <row r="214" spans="1:4">
      <c r="A214" s="2">
        <v>8.0299999999999994</v>
      </c>
      <c r="B214" s="2">
        <v>0.19952623149688795</v>
      </c>
      <c r="C214" s="2">
        <v>12.75</v>
      </c>
      <c r="D214" s="2">
        <v>8.9600000000000009</v>
      </c>
    </row>
    <row r="215" spans="1:4">
      <c r="A215" s="2">
        <v>8.0399999999999991</v>
      </c>
      <c r="B215" s="2">
        <v>0.19952623149688795</v>
      </c>
      <c r="C215" s="2">
        <v>12.76</v>
      </c>
      <c r="D215" s="2">
        <v>8.9400000000000013</v>
      </c>
    </row>
    <row r="216" spans="1:4">
      <c r="A216" s="2">
        <v>8.0399999999999991</v>
      </c>
      <c r="B216" s="2">
        <v>0.19952623149688795</v>
      </c>
      <c r="C216" s="2">
        <v>12.82</v>
      </c>
      <c r="D216" s="2">
        <v>8.9</v>
      </c>
    </row>
    <row r="217" spans="1:4">
      <c r="A217" s="2">
        <v>8.51</v>
      </c>
      <c r="B217" s="2">
        <v>0.1</v>
      </c>
      <c r="C217" s="2">
        <v>13.18</v>
      </c>
      <c r="D217" s="2">
        <v>9.08</v>
      </c>
    </row>
    <row r="218" spans="1:4">
      <c r="A218" s="2">
        <v>8.56</v>
      </c>
      <c r="B218" s="2">
        <v>0.19952623149688795</v>
      </c>
      <c r="C218" s="2">
        <v>12.82</v>
      </c>
      <c r="D218" s="2">
        <v>8.870000000000001</v>
      </c>
    </row>
    <row r="219" spans="1:4">
      <c r="A219" s="2">
        <v>8.5500000000000007</v>
      </c>
      <c r="B219" s="2">
        <v>0.1</v>
      </c>
      <c r="C219" s="2">
        <v>12.95</v>
      </c>
      <c r="D219" s="2">
        <v>8.75</v>
      </c>
    </row>
    <row r="220" spans="1:4">
      <c r="A220" s="2">
        <v>8.6</v>
      </c>
      <c r="B220" s="2">
        <v>0.1</v>
      </c>
      <c r="C220" s="2">
        <v>12.89</v>
      </c>
      <c r="D220" s="2">
        <v>8.67</v>
      </c>
    </row>
    <row r="221" spans="1:4">
      <c r="A221" s="2">
        <v>8.66</v>
      </c>
      <c r="B221" s="2">
        <v>0.19952623149688795</v>
      </c>
      <c r="C221" s="2">
        <v>13.38</v>
      </c>
      <c r="D221" s="2">
        <v>9.0399999999999991</v>
      </c>
    </row>
    <row r="222" spans="1:4">
      <c r="A222" s="2">
        <v>8.68</v>
      </c>
      <c r="B222" s="2">
        <v>0.19952623149688795</v>
      </c>
      <c r="C222" s="2">
        <v>13.43</v>
      </c>
      <c r="D222" s="2">
        <v>9.0300000000000011</v>
      </c>
    </row>
    <row r="223" spans="1:4">
      <c r="A223" s="2">
        <v>8.67</v>
      </c>
      <c r="B223" s="2">
        <v>0.1</v>
      </c>
      <c r="C223" s="2">
        <v>13.02</v>
      </c>
      <c r="D223" s="2">
        <v>8.83</v>
      </c>
    </row>
    <row r="224" spans="1:4">
      <c r="A224" s="2">
        <v>8.6999999999999993</v>
      </c>
      <c r="B224" s="2">
        <v>0.19952623149688795</v>
      </c>
      <c r="C224" s="2">
        <v>13.63</v>
      </c>
      <c r="D224" s="2">
        <v>9.11</v>
      </c>
    </row>
    <row r="225" spans="1:4">
      <c r="A225" s="2">
        <v>8.7100000000000009</v>
      </c>
      <c r="B225" s="2">
        <v>0.19952623149688795</v>
      </c>
      <c r="C225" s="2">
        <v>13.51</v>
      </c>
      <c r="D225" s="2">
        <v>9.1</v>
      </c>
    </row>
    <row r="226" spans="1:4">
      <c r="A226" s="2">
        <v>8.69</v>
      </c>
      <c r="B226" s="2">
        <v>0.1</v>
      </c>
      <c r="C226" s="2">
        <v>13.52</v>
      </c>
      <c r="D226" s="2">
        <v>9.1900000000000013</v>
      </c>
    </row>
    <row r="227" spans="1:4">
      <c r="A227" s="2">
        <v>8.65</v>
      </c>
      <c r="B227" s="2">
        <v>1.9952623149688792E-2</v>
      </c>
      <c r="C227" s="2">
        <v>11.23</v>
      </c>
      <c r="D227" s="2">
        <v>8.3000000000000007</v>
      </c>
    </row>
    <row r="228" spans="1:4">
      <c r="A228" s="2">
        <v>8.7100000000000009</v>
      </c>
      <c r="B228" s="2">
        <v>0.1</v>
      </c>
      <c r="C228" s="2">
        <v>13.53</v>
      </c>
      <c r="D228" s="2">
        <v>9.18</v>
      </c>
    </row>
    <row r="229" spans="1:4">
      <c r="A229" s="2">
        <v>8.7200000000000006</v>
      </c>
      <c r="B229" s="2">
        <v>0.1</v>
      </c>
      <c r="C229" s="2">
        <v>13.5</v>
      </c>
      <c r="D229" s="2">
        <v>9.11</v>
      </c>
    </row>
    <row r="230" spans="1:4">
      <c r="A230" s="2">
        <v>8.75</v>
      </c>
      <c r="B230" s="2">
        <v>0.19952623149688795</v>
      </c>
      <c r="C230" s="2">
        <v>13.05</v>
      </c>
      <c r="D230" s="2">
        <v>8.98</v>
      </c>
    </row>
    <row r="231" spans="1:4">
      <c r="A231" s="2">
        <v>8.68</v>
      </c>
      <c r="B231" s="2">
        <v>1.9952623149688792E-2</v>
      </c>
      <c r="C231" s="2">
        <v>11.86</v>
      </c>
      <c r="D231" s="2">
        <v>8.4600000000000009</v>
      </c>
    </row>
    <row r="232" spans="1:4">
      <c r="A232" s="2">
        <v>8.7200000000000006</v>
      </c>
      <c r="B232" s="2">
        <v>5.0118723362727206E-2</v>
      </c>
      <c r="C232" s="2">
        <v>13.04</v>
      </c>
      <c r="D232" s="2">
        <v>8.92</v>
      </c>
    </row>
    <row r="233" spans="1:4">
      <c r="A233" s="2">
        <v>8.77</v>
      </c>
      <c r="B233" s="2">
        <v>0.19952623149688795</v>
      </c>
      <c r="C233" s="2">
        <v>13.15</v>
      </c>
      <c r="D233" s="2">
        <v>8.84</v>
      </c>
    </row>
    <row r="234" spans="1:4">
      <c r="A234" s="2">
        <v>8.77</v>
      </c>
      <c r="B234" s="2">
        <v>0.19952623149688795</v>
      </c>
      <c r="C234" s="2">
        <v>13.55</v>
      </c>
      <c r="D234" s="2">
        <v>9.0399999999999991</v>
      </c>
    </row>
    <row r="235" spans="1:4">
      <c r="A235" s="2">
        <v>8.75</v>
      </c>
      <c r="B235" s="2">
        <v>0.1</v>
      </c>
      <c r="C235" s="2">
        <v>13.59</v>
      </c>
      <c r="D235" s="2">
        <v>9.2800000000000011</v>
      </c>
    </row>
    <row r="236" spans="1:4">
      <c r="A236" s="2">
        <v>8.75</v>
      </c>
      <c r="B236" s="2">
        <v>0.1</v>
      </c>
      <c r="C236" s="2">
        <v>13.7</v>
      </c>
      <c r="D236" s="2">
        <v>9.2100000000000009</v>
      </c>
    </row>
    <row r="237" spans="1:4">
      <c r="A237" s="2">
        <v>8.7799999999999994</v>
      </c>
      <c r="B237" s="2">
        <v>0.19952623149688795</v>
      </c>
      <c r="C237" s="2">
        <v>13.71</v>
      </c>
      <c r="D237" s="2">
        <v>9.18</v>
      </c>
    </row>
    <row r="238" spans="1:4">
      <c r="A238" s="2">
        <v>8.7899999999999991</v>
      </c>
      <c r="B238" s="2">
        <v>0.19952623149688795</v>
      </c>
      <c r="C238" s="2">
        <v>13.63</v>
      </c>
      <c r="D238" s="2">
        <v>9.120000000000001</v>
      </c>
    </row>
    <row r="239" spans="1:4">
      <c r="A239" s="2">
        <v>8.8000000000000007</v>
      </c>
      <c r="B239" s="2">
        <v>0.19952623149688795</v>
      </c>
      <c r="C239" s="2">
        <v>13.76</v>
      </c>
      <c r="D239" s="2">
        <v>9.14</v>
      </c>
    </row>
    <row r="240" spans="1:4">
      <c r="A240" s="2">
        <v>8.81</v>
      </c>
      <c r="B240" s="2">
        <v>0.19952623149688795</v>
      </c>
      <c r="C240" s="2">
        <v>11.13</v>
      </c>
      <c r="D240" s="2">
        <v>8.99</v>
      </c>
    </row>
    <row r="241" spans="1:4">
      <c r="A241" s="2">
        <v>8.77</v>
      </c>
      <c r="B241" s="2">
        <v>5.0118723362727206E-2</v>
      </c>
      <c r="C241" s="2">
        <v>14.38</v>
      </c>
      <c r="D241" s="2">
        <v>10.120000000000001</v>
      </c>
    </row>
    <row r="242" spans="1:4">
      <c r="A242" s="2">
        <v>8.82</v>
      </c>
      <c r="B242" s="2">
        <v>0.19952623149688795</v>
      </c>
      <c r="C242" s="2">
        <v>10.88</v>
      </c>
      <c r="D242" s="2">
        <v>8.9600000000000009</v>
      </c>
    </row>
    <row r="243" spans="1:4">
      <c r="A243" s="2">
        <v>8.82</v>
      </c>
      <c r="B243" s="2">
        <v>0.19952623149688795</v>
      </c>
      <c r="C243" s="2">
        <v>13.34</v>
      </c>
      <c r="D243" s="2">
        <v>8.9699999999999989</v>
      </c>
    </row>
    <row r="244" spans="1:4">
      <c r="A244" s="2">
        <v>8.83</v>
      </c>
      <c r="B244" s="2">
        <v>0.19952623149688795</v>
      </c>
      <c r="C244" s="2">
        <v>13.36</v>
      </c>
      <c r="D244" s="2">
        <v>8.98</v>
      </c>
    </row>
    <row r="245" spans="1:4">
      <c r="A245" s="2">
        <v>8.81</v>
      </c>
      <c r="B245" s="2">
        <v>0.1</v>
      </c>
      <c r="C245" s="2">
        <v>13.8</v>
      </c>
      <c r="D245" s="2">
        <v>9.1999999999999993</v>
      </c>
    </row>
    <row r="246" spans="1:4">
      <c r="A246" s="2">
        <v>8.76</v>
      </c>
      <c r="B246" s="2">
        <v>1.9952623149688792E-2</v>
      </c>
      <c r="C246" s="2">
        <v>11.23</v>
      </c>
      <c r="D246" s="2">
        <v>8.4400000000000013</v>
      </c>
    </row>
    <row r="247" spans="1:4">
      <c r="A247" s="2">
        <v>8.76</v>
      </c>
      <c r="B247" s="2">
        <v>1.9952623149688792E-2</v>
      </c>
      <c r="C247" s="2">
        <v>13.34</v>
      </c>
      <c r="D247" s="2">
        <v>8.73</v>
      </c>
    </row>
    <row r="248" spans="1:4">
      <c r="A248" s="2">
        <v>8.84</v>
      </c>
      <c r="B248" s="2">
        <v>0.19952623149688795</v>
      </c>
      <c r="C248" s="2">
        <v>11.06</v>
      </c>
      <c r="D248" s="2">
        <v>8.7899999999999991</v>
      </c>
    </row>
    <row r="249" spans="1:4">
      <c r="A249" s="2">
        <v>8.84</v>
      </c>
      <c r="B249" s="2">
        <v>0.19952623149688795</v>
      </c>
      <c r="C249" s="2">
        <v>13.09</v>
      </c>
      <c r="D249" s="2">
        <v>8.9</v>
      </c>
    </row>
    <row r="250" spans="1:4">
      <c r="A250" s="2">
        <v>8.84</v>
      </c>
      <c r="B250" s="2">
        <v>0.19952623149688795</v>
      </c>
      <c r="C250" s="2">
        <v>13.7</v>
      </c>
      <c r="D250" s="2">
        <v>9.11</v>
      </c>
    </row>
    <row r="251" spans="1:4">
      <c r="A251" s="2">
        <v>8.77</v>
      </c>
      <c r="B251" s="2">
        <v>1.9952623149688792E-2</v>
      </c>
      <c r="C251" s="2">
        <v>11.53</v>
      </c>
      <c r="D251" s="2">
        <v>8.5500000000000007</v>
      </c>
    </row>
    <row r="252" spans="1:4">
      <c r="A252" s="2">
        <v>8.85</v>
      </c>
      <c r="B252" s="2">
        <v>0.19952623149688795</v>
      </c>
      <c r="C252" s="2">
        <v>11.1</v>
      </c>
      <c r="D252" s="2">
        <v>8.75</v>
      </c>
    </row>
    <row r="253" spans="1:4">
      <c r="A253" s="2">
        <v>8.7799999999999994</v>
      </c>
      <c r="B253" s="2">
        <v>1.9952623149688792E-2</v>
      </c>
      <c r="C253" s="2">
        <v>14.43</v>
      </c>
      <c r="D253" s="2">
        <v>9.4600000000000009</v>
      </c>
    </row>
    <row r="254" spans="1:4">
      <c r="A254" s="2">
        <v>8.81</v>
      </c>
      <c r="B254" s="2">
        <v>5.0118723362727206E-2</v>
      </c>
      <c r="C254" s="2">
        <v>14.43</v>
      </c>
      <c r="D254" s="2">
        <v>10.68</v>
      </c>
    </row>
    <row r="255" spans="1:4">
      <c r="A255" s="2">
        <v>8.81</v>
      </c>
      <c r="B255" s="2">
        <v>5.0118723362727206E-2</v>
      </c>
      <c r="C255" s="2">
        <v>14.44</v>
      </c>
      <c r="D255" s="2">
        <v>9.86</v>
      </c>
    </row>
    <row r="256" spans="1:4">
      <c r="A256" s="2">
        <v>8.8699999999999992</v>
      </c>
      <c r="B256" s="2">
        <v>0.19952623149688795</v>
      </c>
      <c r="C256" s="2">
        <v>11.51</v>
      </c>
      <c r="D256" s="2">
        <v>8.83</v>
      </c>
    </row>
    <row r="257" spans="1:4">
      <c r="A257" s="2">
        <v>8.85</v>
      </c>
      <c r="B257" s="2">
        <v>0.1</v>
      </c>
      <c r="C257" s="2">
        <v>13.21</v>
      </c>
      <c r="D257" s="2">
        <v>8.7100000000000009</v>
      </c>
    </row>
    <row r="258" spans="1:4">
      <c r="A258" s="2">
        <v>8.8000000000000007</v>
      </c>
      <c r="B258" s="2">
        <v>1.9952623149688792E-2</v>
      </c>
      <c r="C258" s="2">
        <v>11.23</v>
      </c>
      <c r="D258" s="2">
        <v>8.4699999999999989</v>
      </c>
    </row>
    <row r="259" spans="1:4">
      <c r="A259" s="2">
        <v>8.8000000000000007</v>
      </c>
      <c r="B259" s="2">
        <v>1.9952623149688792E-2</v>
      </c>
      <c r="C259" s="2">
        <v>11.75</v>
      </c>
      <c r="D259" s="2">
        <v>8.5</v>
      </c>
    </row>
    <row r="260" spans="1:4">
      <c r="A260" s="2">
        <v>8.83</v>
      </c>
      <c r="B260" s="2">
        <v>5.0118723362727206E-2</v>
      </c>
      <c r="C260" s="2">
        <v>13.55</v>
      </c>
      <c r="D260" s="2">
        <v>8.9600000000000009</v>
      </c>
    </row>
    <row r="261" spans="1:4">
      <c r="A261" s="2">
        <v>8.8800000000000008</v>
      </c>
      <c r="B261" s="2">
        <v>0.19952623149688795</v>
      </c>
      <c r="C261" s="2">
        <v>11.22</v>
      </c>
      <c r="D261" s="2">
        <v>8.98</v>
      </c>
    </row>
    <row r="262" spans="1:4">
      <c r="A262" s="2">
        <v>8.86</v>
      </c>
      <c r="B262" s="2">
        <v>0.1</v>
      </c>
      <c r="C262" s="2">
        <v>13.87</v>
      </c>
      <c r="D262" s="2">
        <v>9.1999999999999993</v>
      </c>
    </row>
    <row r="263" spans="1:4">
      <c r="A263" s="2">
        <v>8.81</v>
      </c>
      <c r="B263" s="2">
        <v>1.9952623149688792E-2</v>
      </c>
      <c r="C263" s="2">
        <v>13.25</v>
      </c>
      <c r="D263" s="2">
        <v>8.8000000000000007</v>
      </c>
    </row>
    <row r="264" spans="1:4">
      <c r="A264" s="2">
        <v>8.81</v>
      </c>
      <c r="B264" s="2">
        <v>1.9952623149688792E-2</v>
      </c>
      <c r="C264" s="2">
        <v>13.49</v>
      </c>
      <c r="D264" s="2">
        <v>8.7199999999999989</v>
      </c>
    </row>
    <row r="265" spans="1:4">
      <c r="A265" s="2">
        <v>8.81</v>
      </c>
      <c r="B265" s="2">
        <v>1.9952623149688792E-2</v>
      </c>
      <c r="C265" s="2">
        <v>14.49</v>
      </c>
      <c r="D265" s="2">
        <v>9.2899999999999991</v>
      </c>
    </row>
    <row r="266" spans="1:4">
      <c r="A266" s="2">
        <v>8.84</v>
      </c>
      <c r="B266" s="2">
        <v>5.0118723362727206E-2</v>
      </c>
      <c r="C266" s="2">
        <v>14.47</v>
      </c>
      <c r="D266" s="2">
        <v>10.46</v>
      </c>
    </row>
    <row r="267" spans="1:4">
      <c r="A267" s="2">
        <v>8.82</v>
      </c>
      <c r="B267" s="2">
        <v>1.9952623149688792E-2</v>
      </c>
      <c r="C267" s="2">
        <v>13.75</v>
      </c>
      <c r="D267" s="2">
        <v>8.82</v>
      </c>
    </row>
    <row r="268" spans="1:4">
      <c r="A268" s="2">
        <v>8.85</v>
      </c>
      <c r="B268" s="2">
        <v>5.0118723362727206E-2</v>
      </c>
      <c r="C268" s="2">
        <v>13.41</v>
      </c>
      <c r="D268" s="2">
        <v>8.7899999999999991</v>
      </c>
    </row>
    <row r="269" spans="1:4">
      <c r="A269" s="2">
        <v>8.85</v>
      </c>
      <c r="B269" s="2">
        <v>5.0118723362727206E-2</v>
      </c>
      <c r="C269" s="2">
        <v>14.54</v>
      </c>
      <c r="D269" s="2">
        <v>9.68</v>
      </c>
    </row>
    <row r="270" spans="1:4">
      <c r="A270" s="2">
        <v>8.9</v>
      </c>
      <c r="B270" s="2">
        <v>0.19952623149688795</v>
      </c>
      <c r="C270" s="2">
        <v>13.4</v>
      </c>
      <c r="D270" s="2">
        <v>9.02</v>
      </c>
    </row>
    <row r="271" spans="1:4">
      <c r="A271" s="2">
        <v>8.91</v>
      </c>
      <c r="B271" s="2">
        <v>0.19952623149688795</v>
      </c>
      <c r="C271" s="2">
        <v>11.11</v>
      </c>
      <c r="D271" s="2">
        <v>8.8000000000000007</v>
      </c>
    </row>
    <row r="272" spans="1:4">
      <c r="A272" s="2">
        <v>8.91</v>
      </c>
      <c r="B272" s="2">
        <v>0.19952623149688795</v>
      </c>
      <c r="C272" s="2">
        <v>13.28</v>
      </c>
      <c r="D272" s="2">
        <v>8.91</v>
      </c>
    </row>
    <row r="273" spans="1:4">
      <c r="A273" s="2">
        <v>8.84</v>
      </c>
      <c r="B273" s="2">
        <v>1.9952623149688792E-2</v>
      </c>
      <c r="C273" s="2">
        <v>13.45</v>
      </c>
      <c r="D273" s="2">
        <v>8.7899999999999991</v>
      </c>
    </row>
    <row r="274" spans="1:4">
      <c r="A274" s="2">
        <v>8.8699999999999992</v>
      </c>
      <c r="B274" s="2">
        <v>5.0118723362727206E-2</v>
      </c>
      <c r="C274" s="2">
        <v>14.53</v>
      </c>
      <c r="D274" s="2">
        <v>9.9699999999999989</v>
      </c>
    </row>
    <row r="275" spans="1:4">
      <c r="A275" s="2">
        <v>8.92</v>
      </c>
      <c r="B275" s="2">
        <v>0.19952623149688795</v>
      </c>
      <c r="C275" s="2">
        <v>10.98</v>
      </c>
      <c r="D275" s="2">
        <v>8.89</v>
      </c>
    </row>
    <row r="276" spans="1:4">
      <c r="A276" s="2">
        <v>8.8800000000000008</v>
      </c>
      <c r="B276" s="2">
        <v>5.0118723362727206E-2</v>
      </c>
      <c r="C276" s="2">
        <v>14.54</v>
      </c>
      <c r="D276" s="2">
        <v>10.36</v>
      </c>
    </row>
    <row r="277" spans="1:4">
      <c r="A277" s="2">
        <v>8.91</v>
      </c>
      <c r="B277" s="2">
        <v>0.1</v>
      </c>
      <c r="C277" s="2">
        <v>13.46</v>
      </c>
      <c r="D277" s="2">
        <v>8.74</v>
      </c>
    </row>
    <row r="278" spans="1:4">
      <c r="A278" s="2">
        <v>8.91</v>
      </c>
      <c r="B278" s="2">
        <v>0.1</v>
      </c>
      <c r="C278" s="2">
        <v>13.61</v>
      </c>
      <c r="D278" s="2">
        <v>8.9499999999999993</v>
      </c>
    </row>
    <row r="279" spans="1:4">
      <c r="A279" s="2">
        <v>8.86</v>
      </c>
      <c r="B279" s="2">
        <v>1.9952623149688792E-2</v>
      </c>
      <c r="C279" s="2">
        <v>13.46</v>
      </c>
      <c r="D279" s="2">
        <v>8.4</v>
      </c>
    </row>
    <row r="280" spans="1:4">
      <c r="A280" s="2">
        <v>8.86</v>
      </c>
      <c r="B280" s="2">
        <v>1.9952623149688792E-2</v>
      </c>
      <c r="C280" s="2">
        <v>14.57</v>
      </c>
      <c r="D280" s="2">
        <v>9.57</v>
      </c>
    </row>
    <row r="281" spans="1:4">
      <c r="A281" s="2">
        <v>8.89</v>
      </c>
      <c r="B281" s="2">
        <v>5.0118723362727206E-2</v>
      </c>
      <c r="C281" s="2">
        <v>13.29</v>
      </c>
      <c r="D281" s="2">
        <v>8.9699999999999989</v>
      </c>
    </row>
    <row r="282" spans="1:4">
      <c r="A282" s="2">
        <v>8.89</v>
      </c>
      <c r="B282" s="2">
        <v>5.0118723362727206E-2</v>
      </c>
      <c r="C282" s="2">
        <v>13.32</v>
      </c>
      <c r="D282" s="2">
        <v>9.17</v>
      </c>
    </row>
    <row r="283" spans="1:4">
      <c r="A283" s="2">
        <v>8.89</v>
      </c>
      <c r="B283" s="2">
        <v>5.0118723362727206E-2</v>
      </c>
      <c r="C283" s="2">
        <v>14.56</v>
      </c>
      <c r="D283" s="2">
        <v>9.89</v>
      </c>
    </row>
    <row r="284" spans="1:4">
      <c r="A284" s="2">
        <v>8.92</v>
      </c>
      <c r="B284" s="2">
        <v>0.1</v>
      </c>
      <c r="C284" s="2">
        <v>15.18</v>
      </c>
      <c r="D284" s="2">
        <v>10.33</v>
      </c>
    </row>
    <row r="285" spans="1:4">
      <c r="A285" s="2">
        <v>8.8699999999999992</v>
      </c>
      <c r="B285" s="2">
        <v>1.9952623149688792E-2</v>
      </c>
      <c r="C285" s="2">
        <v>13.36</v>
      </c>
      <c r="D285" s="2">
        <v>8.6900000000000013</v>
      </c>
    </row>
    <row r="286" spans="1:4">
      <c r="A286" s="2">
        <v>8.8699999999999992</v>
      </c>
      <c r="B286" s="2">
        <v>1.9952623149688792E-2</v>
      </c>
      <c r="C286" s="2">
        <v>14.58</v>
      </c>
      <c r="D286" s="2">
        <v>9.68</v>
      </c>
    </row>
    <row r="287" spans="1:4">
      <c r="A287" s="2">
        <v>8.9</v>
      </c>
      <c r="B287" s="2">
        <v>5.0118723362727206E-2</v>
      </c>
      <c r="C287" s="2">
        <v>13.34</v>
      </c>
      <c r="D287" s="2">
        <v>8.92</v>
      </c>
    </row>
    <row r="288" spans="1:4">
      <c r="A288" s="2">
        <v>8.93</v>
      </c>
      <c r="B288" s="2">
        <v>0.1</v>
      </c>
      <c r="C288" s="2">
        <v>13.43</v>
      </c>
      <c r="D288" s="2">
        <v>8.83</v>
      </c>
    </row>
    <row r="289" spans="1:4">
      <c r="A289" s="2">
        <v>8.93</v>
      </c>
      <c r="B289" s="2">
        <v>0.1</v>
      </c>
      <c r="C289" s="2">
        <v>13.68</v>
      </c>
      <c r="D289" s="2">
        <v>8.879999999999999</v>
      </c>
    </row>
    <row r="290" spans="1:4">
      <c r="A290" s="2">
        <v>8.93</v>
      </c>
      <c r="B290" s="2">
        <v>0.1</v>
      </c>
      <c r="C290" s="2">
        <v>14.5</v>
      </c>
      <c r="D290" s="2">
        <v>9.39</v>
      </c>
    </row>
    <row r="291" spans="1:4">
      <c r="A291" s="2">
        <v>8.93</v>
      </c>
      <c r="B291" s="2">
        <v>0.1</v>
      </c>
      <c r="C291" s="2">
        <v>14.5</v>
      </c>
      <c r="D291" s="2">
        <v>9.33</v>
      </c>
    </row>
    <row r="292" spans="1:4">
      <c r="A292" s="2">
        <v>8.93</v>
      </c>
      <c r="B292" s="2">
        <v>0.1</v>
      </c>
      <c r="C292" s="2">
        <v>14.5</v>
      </c>
      <c r="D292" s="2">
        <v>9.2800000000000011</v>
      </c>
    </row>
    <row r="293" spans="1:4">
      <c r="A293" s="2">
        <v>8.93</v>
      </c>
      <c r="B293" s="2">
        <v>0.1</v>
      </c>
      <c r="C293" s="2">
        <v>15.19</v>
      </c>
      <c r="D293" s="2">
        <v>10.01</v>
      </c>
    </row>
    <row r="294" spans="1:4">
      <c r="A294" s="2">
        <v>8.93</v>
      </c>
      <c r="B294" s="2">
        <v>0.1</v>
      </c>
      <c r="C294" s="2">
        <v>15.19</v>
      </c>
      <c r="D294" s="2">
        <v>10.15</v>
      </c>
    </row>
    <row r="295" spans="1:4">
      <c r="A295" s="2">
        <v>8.8800000000000008</v>
      </c>
      <c r="B295" s="2">
        <v>1.9952623149688792E-2</v>
      </c>
      <c r="C295" s="2">
        <v>13.34</v>
      </c>
      <c r="D295" s="2">
        <v>8.7899999999999991</v>
      </c>
    </row>
    <row r="296" spans="1:4">
      <c r="A296" s="2">
        <v>8.8800000000000008</v>
      </c>
      <c r="B296" s="2">
        <v>1.9952623149688792E-2</v>
      </c>
      <c r="C296" s="2">
        <v>13.85</v>
      </c>
      <c r="D296" s="2">
        <v>8.82</v>
      </c>
    </row>
    <row r="297" spans="1:4">
      <c r="A297" s="2">
        <v>8.8800000000000008</v>
      </c>
      <c r="B297" s="2">
        <v>1.9952623149688792E-2</v>
      </c>
      <c r="C297" s="2">
        <v>14.62</v>
      </c>
      <c r="D297" s="2">
        <v>9.73</v>
      </c>
    </row>
    <row r="298" spans="1:4">
      <c r="A298" s="2">
        <v>8.94</v>
      </c>
      <c r="B298" s="2">
        <v>0.1</v>
      </c>
      <c r="C298" s="2">
        <v>13.34</v>
      </c>
      <c r="D298" s="2">
        <v>8.6900000000000013</v>
      </c>
    </row>
    <row r="299" spans="1:4">
      <c r="A299" s="2">
        <v>8.94</v>
      </c>
      <c r="B299" s="2">
        <v>0.1</v>
      </c>
      <c r="C299" s="2">
        <v>13.59</v>
      </c>
      <c r="D299" s="2">
        <v>8.9600000000000009</v>
      </c>
    </row>
    <row r="300" spans="1:4">
      <c r="A300" s="2">
        <v>8.94</v>
      </c>
      <c r="B300" s="2">
        <v>0.1</v>
      </c>
      <c r="C300" s="2">
        <v>14.52</v>
      </c>
      <c r="D300" s="2">
        <v>9.17</v>
      </c>
    </row>
    <row r="301" spans="1:4">
      <c r="A301" s="2">
        <v>8.94</v>
      </c>
      <c r="B301" s="2">
        <v>0.1</v>
      </c>
      <c r="C301" s="2">
        <v>14.52</v>
      </c>
      <c r="D301" s="2">
        <v>9.25</v>
      </c>
    </row>
    <row r="302" spans="1:4">
      <c r="A302" s="2">
        <v>8.94</v>
      </c>
      <c r="B302" s="2">
        <v>0.1</v>
      </c>
      <c r="C302" s="2">
        <v>14.52</v>
      </c>
      <c r="D302" s="2">
        <v>9.24</v>
      </c>
    </row>
    <row r="303" spans="1:4">
      <c r="A303" s="2">
        <v>8.94</v>
      </c>
      <c r="B303" s="2">
        <v>0.1</v>
      </c>
      <c r="C303" s="2">
        <v>15.52</v>
      </c>
      <c r="D303" s="2">
        <v>10.14</v>
      </c>
    </row>
    <row r="304" spans="1:4">
      <c r="A304" s="2">
        <v>8.94</v>
      </c>
      <c r="B304" s="2">
        <v>0.1</v>
      </c>
      <c r="C304" s="2">
        <v>15.52</v>
      </c>
      <c r="D304" s="2">
        <v>10.120000000000001</v>
      </c>
    </row>
    <row r="305" spans="1:4">
      <c r="A305" s="2">
        <v>8.94</v>
      </c>
      <c r="B305" s="2">
        <v>0.1</v>
      </c>
      <c r="C305" s="2">
        <v>15.52</v>
      </c>
      <c r="D305" s="2">
        <v>10.26</v>
      </c>
    </row>
    <row r="306" spans="1:4">
      <c r="A306" s="2">
        <v>8.89</v>
      </c>
      <c r="B306" s="2">
        <v>1.9952623149688792E-2</v>
      </c>
      <c r="C306" s="2">
        <v>14.6</v>
      </c>
      <c r="D306" s="2">
        <v>9.620000000000001</v>
      </c>
    </row>
    <row r="307" spans="1:4">
      <c r="A307" s="2">
        <v>8.92</v>
      </c>
      <c r="B307" s="2">
        <v>5.0118723362727206E-2</v>
      </c>
      <c r="C307" s="2">
        <v>13.64</v>
      </c>
      <c r="D307" s="2">
        <v>8.9600000000000009</v>
      </c>
    </row>
    <row r="308" spans="1:4">
      <c r="A308" s="2">
        <v>8.9700000000000006</v>
      </c>
      <c r="B308" s="2">
        <v>0.19952623149688795</v>
      </c>
      <c r="C308" s="2">
        <v>11.02</v>
      </c>
      <c r="D308" s="2">
        <v>8.92</v>
      </c>
    </row>
    <row r="309" spans="1:4">
      <c r="A309" s="2">
        <v>8.9700000000000006</v>
      </c>
      <c r="B309" s="2">
        <v>0.19952623149688795</v>
      </c>
      <c r="C309" s="2">
        <v>13.26</v>
      </c>
      <c r="D309" s="2">
        <v>8.9</v>
      </c>
    </row>
    <row r="310" spans="1:4">
      <c r="A310" s="2">
        <v>8.9</v>
      </c>
      <c r="B310" s="2">
        <v>1.9952623149688792E-2</v>
      </c>
      <c r="C310" s="2">
        <v>13.55</v>
      </c>
      <c r="D310" s="2">
        <v>8.77</v>
      </c>
    </row>
    <row r="311" spans="1:4">
      <c r="A311" s="2">
        <v>8.9</v>
      </c>
      <c r="B311" s="2">
        <v>1.9952623149688792E-2</v>
      </c>
      <c r="C311" s="2">
        <v>13.85</v>
      </c>
      <c r="D311" s="2">
        <v>8.84</v>
      </c>
    </row>
    <row r="312" spans="1:4">
      <c r="A312" s="2">
        <v>8.93</v>
      </c>
      <c r="B312" s="2">
        <v>5.0118723362727206E-2</v>
      </c>
      <c r="C312" s="2">
        <v>13.45</v>
      </c>
      <c r="D312" s="2">
        <v>8.92</v>
      </c>
    </row>
    <row r="313" spans="1:4">
      <c r="A313" s="2">
        <v>8.93</v>
      </c>
      <c r="B313" s="2">
        <v>5.0118723362727206E-2</v>
      </c>
      <c r="C313" s="2">
        <v>13.72</v>
      </c>
      <c r="D313" s="2">
        <v>8.91</v>
      </c>
    </row>
    <row r="314" spans="1:4">
      <c r="A314" s="2">
        <v>8.98</v>
      </c>
      <c r="B314" s="2">
        <v>0.19952623149688795</v>
      </c>
      <c r="C314" s="2">
        <v>13.28</v>
      </c>
      <c r="D314" s="2">
        <v>8.9</v>
      </c>
    </row>
    <row r="315" spans="1:4">
      <c r="A315" s="2">
        <v>8.94</v>
      </c>
      <c r="B315" s="2">
        <v>5.0118723362727206E-2</v>
      </c>
      <c r="C315" s="2">
        <v>14.66</v>
      </c>
      <c r="D315" s="2">
        <v>9.43</v>
      </c>
    </row>
    <row r="316" spans="1:4">
      <c r="A316" s="2">
        <v>8.92</v>
      </c>
      <c r="B316" s="2">
        <v>1.9952623149688792E-2</v>
      </c>
      <c r="C316" s="2">
        <v>14.65</v>
      </c>
      <c r="D316" s="2">
        <v>10.129999999999999</v>
      </c>
    </row>
    <row r="317" spans="1:4">
      <c r="A317" s="2">
        <v>8.94</v>
      </c>
      <c r="B317" s="2">
        <v>1.9952623149688792E-2</v>
      </c>
      <c r="C317" s="2">
        <v>14.7</v>
      </c>
      <c r="D317" s="2">
        <v>9.85</v>
      </c>
    </row>
    <row r="318" spans="1:4">
      <c r="A318" s="2">
        <v>8.9600000000000009</v>
      </c>
      <c r="B318" s="2">
        <v>1.9952623149688792E-2</v>
      </c>
      <c r="C318" s="2">
        <v>14.75</v>
      </c>
      <c r="D318" s="2">
        <v>9.43</v>
      </c>
    </row>
    <row r="319" spans="1:4">
      <c r="A319" s="2">
        <v>9.02</v>
      </c>
      <c r="B319" s="2">
        <v>0.1</v>
      </c>
      <c r="C319" s="2">
        <v>13.45</v>
      </c>
      <c r="D319" s="2">
        <v>8.620000000000001</v>
      </c>
    </row>
    <row r="320" spans="1:4">
      <c r="A320" s="2">
        <v>9.01</v>
      </c>
      <c r="B320" s="2">
        <v>1.9952623149688792E-2</v>
      </c>
      <c r="C320" s="2">
        <v>12.23</v>
      </c>
      <c r="D320" s="2">
        <v>8.75</v>
      </c>
    </row>
    <row r="321" spans="1:4">
      <c r="A321" s="2">
        <v>9.1999999999999993</v>
      </c>
      <c r="B321" s="2">
        <v>1.9952623149688792E-2</v>
      </c>
      <c r="C321" s="2">
        <v>15.06</v>
      </c>
      <c r="D321" s="2">
        <v>9.4</v>
      </c>
    </row>
    <row r="322" spans="1:4">
      <c r="A322" s="2">
        <v>9.23</v>
      </c>
      <c r="B322" s="2">
        <v>5.0118723362727206E-2</v>
      </c>
      <c r="C322" s="2">
        <v>15.02</v>
      </c>
      <c r="D322" s="2">
        <v>10.3</v>
      </c>
    </row>
    <row r="323" spans="1:4">
      <c r="A323" s="2">
        <v>9.36</v>
      </c>
      <c r="B323" s="2">
        <v>0.19952623149688795</v>
      </c>
      <c r="C323" s="2">
        <v>13.91</v>
      </c>
      <c r="D323" s="2">
        <v>9.01</v>
      </c>
    </row>
    <row r="324" spans="1:4">
      <c r="A324" s="2">
        <v>9.31</v>
      </c>
      <c r="B324" s="2">
        <v>1.9952623149688792E-2</v>
      </c>
      <c r="C324" s="2">
        <v>15.2</v>
      </c>
      <c r="D324" s="2">
        <v>9.52</v>
      </c>
    </row>
    <row r="325" spans="1:4">
      <c r="A325" s="2">
        <v>9.32</v>
      </c>
      <c r="B325" s="2">
        <v>1.9952623149688792E-2</v>
      </c>
      <c r="C325" s="2">
        <v>13.5</v>
      </c>
      <c r="D325" s="2">
        <v>8.7100000000000009</v>
      </c>
    </row>
    <row r="326" spans="1:4">
      <c r="A326" s="2">
        <v>9.3699999999999992</v>
      </c>
      <c r="B326" s="2">
        <v>5.0118723362727206E-2</v>
      </c>
      <c r="C326" s="2">
        <v>15.21</v>
      </c>
      <c r="D326" s="2">
        <v>9.379999999999999</v>
      </c>
    </row>
    <row r="327" spans="1:4">
      <c r="A327" s="2">
        <v>9.43</v>
      </c>
      <c r="B327" s="2">
        <v>0.19952623149688795</v>
      </c>
      <c r="C327" s="2">
        <v>13.82</v>
      </c>
      <c r="D327" s="2">
        <v>8.9499999999999993</v>
      </c>
    </row>
    <row r="328" spans="1:4">
      <c r="A328" s="2">
        <v>9.4</v>
      </c>
      <c r="B328" s="2">
        <v>5.0118723362727206E-2</v>
      </c>
      <c r="C328" s="2">
        <v>15.24</v>
      </c>
      <c r="D328" s="2">
        <v>9.09</v>
      </c>
    </row>
    <row r="329" spans="1:4">
      <c r="A329" s="2">
        <v>9.39</v>
      </c>
      <c r="B329" s="2">
        <v>1.9952623149688792E-2</v>
      </c>
      <c r="C329" s="2">
        <v>15.36</v>
      </c>
      <c r="D329" s="2">
        <v>9.4699999999999989</v>
      </c>
    </row>
    <row r="330" spans="1:4">
      <c r="A330" s="2">
        <v>9.42</v>
      </c>
      <c r="B330" s="2">
        <v>5.0118723362727206E-2</v>
      </c>
      <c r="C330" s="2">
        <v>15.29</v>
      </c>
      <c r="D330" s="2">
        <v>9.52</v>
      </c>
    </row>
    <row r="331" spans="1:4">
      <c r="A331" s="2">
        <v>9.42</v>
      </c>
      <c r="B331" s="2">
        <v>1.9952623149688792E-2</v>
      </c>
      <c r="C331" s="2">
        <v>15.34</v>
      </c>
      <c r="D331" s="2">
        <v>9.7800000000000011</v>
      </c>
    </row>
    <row r="332" spans="1:4">
      <c r="A332" s="2">
        <v>9.42</v>
      </c>
      <c r="B332" s="2">
        <v>1.9952623149688792E-2</v>
      </c>
      <c r="C332" s="2">
        <v>15.39</v>
      </c>
      <c r="D332" s="2">
        <v>9.48</v>
      </c>
    </row>
    <row r="333" spans="1:4">
      <c r="A333" s="2">
        <v>9.4499999999999993</v>
      </c>
      <c r="B333" s="2">
        <v>5.0118723362727206E-2</v>
      </c>
      <c r="C333" s="2">
        <v>15.32</v>
      </c>
      <c r="D333" s="2">
        <v>9.48</v>
      </c>
    </row>
    <row r="334" spans="1:4">
      <c r="A334" s="2">
        <v>9.4499999999999993</v>
      </c>
      <c r="B334" s="2">
        <v>5.0118723362727206E-2</v>
      </c>
      <c r="C334" s="2">
        <v>15.32</v>
      </c>
      <c r="D334" s="2">
        <v>9.4499999999999993</v>
      </c>
    </row>
    <row r="335" spans="1:4">
      <c r="A335" s="2">
        <v>9.5</v>
      </c>
      <c r="B335" s="2">
        <v>0.19952623149688795</v>
      </c>
      <c r="C335" s="2">
        <v>14.02</v>
      </c>
      <c r="D335" s="2">
        <v>9.01</v>
      </c>
    </row>
    <row r="336" spans="1:4">
      <c r="A336" s="2">
        <v>9.4700000000000006</v>
      </c>
      <c r="B336" s="2">
        <v>5.0118723362727206E-2</v>
      </c>
      <c r="C336" s="2">
        <v>15.32</v>
      </c>
      <c r="D336" s="2">
        <v>9.32</v>
      </c>
    </row>
    <row r="337" spans="1:4">
      <c r="A337" s="2">
        <v>9.4700000000000006</v>
      </c>
      <c r="B337" s="2">
        <v>5.0118723362727206E-2</v>
      </c>
      <c r="C337" s="2">
        <v>15.4</v>
      </c>
      <c r="D337" s="2">
        <v>8.9600000000000009</v>
      </c>
    </row>
    <row r="338" spans="1:4">
      <c r="A338" s="2">
        <v>9.52</v>
      </c>
      <c r="B338" s="2">
        <v>0.19952623149688795</v>
      </c>
      <c r="C338" s="2">
        <v>14</v>
      </c>
      <c r="D338" s="2">
        <v>9.0500000000000007</v>
      </c>
    </row>
    <row r="339" spans="1:4">
      <c r="A339" s="2">
        <v>9.49</v>
      </c>
      <c r="B339" s="2">
        <v>5.0118723362727206E-2</v>
      </c>
      <c r="C339" s="2">
        <v>15.3</v>
      </c>
      <c r="D339" s="2">
        <v>9.4400000000000013</v>
      </c>
    </row>
    <row r="340" spans="1:4">
      <c r="A340" s="2">
        <v>9.5399999999999991</v>
      </c>
      <c r="B340" s="2">
        <v>0.19952623149688795</v>
      </c>
      <c r="C340" s="2">
        <v>13.89</v>
      </c>
      <c r="D340" s="2">
        <v>8.93</v>
      </c>
    </row>
    <row r="341" spans="1:4">
      <c r="A341" s="2">
        <v>9.4700000000000006</v>
      </c>
      <c r="B341" s="2">
        <v>1.9952623149688792E-2</v>
      </c>
      <c r="C341" s="2">
        <v>15.37</v>
      </c>
      <c r="D341" s="2">
        <v>10.059999999999999</v>
      </c>
    </row>
    <row r="342" spans="1:4">
      <c r="A342" s="2">
        <v>9.5500000000000007</v>
      </c>
      <c r="B342" s="2">
        <v>5.0118723362727206E-2</v>
      </c>
      <c r="C342" s="2">
        <v>14.2</v>
      </c>
      <c r="D342" s="2">
        <v>8.379999999999999</v>
      </c>
    </row>
    <row r="343" spans="1:4">
      <c r="A343" s="2">
        <v>9.61</v>
      </c>
      <c r="B343" s="2">
        <v>0.19952623149688795</v>
      </c>
      <c r="C343" s="2">
        <v>13.85</v>
      </c>
      <c r="D343" s="2">
        <v>8.9</v>
      </c>
    </row>
    <row r="344" spans="1:4">
      <c r="A344" s="2">
        <v>9.59</v>
      </c>
      <c r="B344" s="2">
        <v>0.1</v>
      </c>
      <c r="C344" s="2">
        <v>14.04</v>
      </c>
      <c r="D344" s="2">
        <v>8.9400000000000013</v>
      </c>
    </row>
    <row r="345" spans="1:4">
      <c r="A345" s="2">
        <v>9.5500000000000007</v>
      </c>
      <c r="B345" s="2">
        <v>1.9952623149688792E-2</v>
      </c>
      <c r="C345" s="2">
        <v>14.14</v>
      </c>
      <c r="D345" s="2">
        <v>8.870000000000001</v>
      </c>
    </row>
    <row r="346" spans="1:4">
      <c r="A346" s="2">
        <v>9.56</v>
      </c>
      <c r="B346" s="2">
        <v>1.9952623149688792E-2</v>
      </c>
      <c r="C346" s="2">
        <v>14.3</v>
      </c>
      <c r="D346" s="2">
        <v>8.84</v>
      </c>
    </row>
    <row r="347" spans="1:4">
      <c r="A347" s="2">
        <v>9.57</v>
      </c>
      <c r="B347" s="2">
        <v>1.9952623149688792E-2</v>
      </c>
      <c r="C347" s="2">
        <v>15.54</v>
      </c>
      <c r="D347" s="2">
        <v>9.4699999999999989</v>
      </c>
    </row>
    <row r="348" spans="1:4">
      <c r="A348" s="2">
        <v>9.65</v>
      </c>
      <c r="B348" s="2">
        <v>0.19952623149688795</v>
      </c>
      <c r="C348" s="2">
        <v>13.87</v>
      </c>
      <c r="D348" s="2">
        <v>8.9</v>
      </c>
    </row>
    <row r="349" spans="1:4">
      <c r="A349" s="2">
        <v>9.59</v>
      </c>
      <c r="B349" s="2">
        <v>1.9952623149688792E-2</v>
      </c>
      <c r="C349" s="2">
        <v>15.49</v>
      </c>
      <c r="D349" s="2">
        <v>10.16</v>
      </c>
    </row>
    <row r="350" spans="1:4">
      <c r="A350" s="2">
        <v>9.6999999999999993</v>
      </c>
      <c r="B350" s="2">
        <v>0.19952623149688795</v>
      </c>
      <c r="C350" s="2">
        <v>13.9</v>
      </c>
      <c r="D350" s="2">
        <v>8.9600000000000009</v>
      </c>
    </row>
    <row r="351" spans="1:4">
      <c r="A351" s="2">
        <v>9.69</v>
      </c>
      <c r="B351" s="2">
        <v>0.1</v>
      </c>
      <c r="C351" s="2">
        <v>14.03</v>
      </c>
      <c r="D351" s="2">
        <v>8.77</v>
      </c>
    </row>
    <row r="352" spans="1:4">
      <c r="A352" s="2">
        <v>9.7100000000000009</v>
      </c>
      <c r="B352" s="2">
        <v>0.1</v>
      </c>
      <c r="C352" s="2">
        <v>12.27</v>
      </c>
      <c r="D352" s="2">
        <v>9.1900000000000013</v>
      </c>
    </row>
    <row r="353" spans="1:4">
      <c r="A353" s="2">
        <v>9.7100000000000009</v>
      </c>
      <c r="B353" s="2">
        <v>0.1</v>
      </c>
      <c r="C353" s="2">
        <v>14.61</v>
      </c>
      <c r="D353" s="2">
        <v>9.3099999999999987</v>
      </c>
    </row>
    <row r="354" spans="1:4">
      <c r="A354" s="2">
        <v>9.7200000000000006</v>
      </c>
      <c r="B354" s="2">
        <v>0.1</v>
      </c>
      <c r="C354" s="2">
        <v>14.36</v>
      </c>
      <c r="D354" s="2">
        <v>8.93</v>
      </c>
    </row>
    <row r="355" spans="1:4">
      <c r="A355" s="2">
        <v>9.6999999999999993</v>
      </c>
      <c r="B355" s="2">
        <v>5.0118723362727206E-2</v>
      </c>
      <c r="C355" s="2">
        <v>14.39</v>
      </c>
      <c r="D355" s="2">
        <v>8.6900000000000013</v>
      </c>
    </row>
    <row r="356" spans="1:4">
      <c r="A356" s="2">
        <v>9.76</v>
      </c>
      <c r="B356" s="2">
        <v>0.1</v>
      </c>
      <c r="C356" s="2">
        <v>12.45</v>
      </c>
      <c r="D356" s="2">
        <v>9.24</v>
      </c>
    </row>
    <row r="357" spans="1:4">
      <c r="A357" s="2">
        <v>9.76</v>
      </c>
      <c r="B357" s="2">
        <v>0.1</v>
      </c>
      <c r="C357" s="2">
        <v>12.7</v>
      </c>
      <c r="D357" s="2">
        <v>8.93</v>
      </c>
    </row>
    <row r="358" spans="1:4">
      <c r="A358" s="2">
        <v>9.77</v>
      </c>
      <c r="B358" s="2">
        <v>0.1</v>
      </c>
      <c r="C358" s="2">
        <v>14.04</v>
      </c>
      <c r="D358" s="2">
        <v>9.02</v>
      </c>
    </row>
    <row r="359" spans="1:4">
      <c r="A359" s="2">
        <v>9.77</v>
      </c>
      <c r="B359" s="2">
        <v>0.1</v>
      </c>
      <c r="C359" s="2">
        <v>14.66</v>
      </c>
      <c r="D359" s="2">
        <v>9.52</v>
      </c>
    </row>
    <row r="360" spans="1:4">
      <c r="A360" s="2">
        <v>9.7799999999999994</v>
      </c>
      <c r="B360" s="2">
        <v>0.1</v>
      </c>
      <c r="C360" s="2">
        <v>12.33</v>
      </c>
      <c r="D360" s="2">
        <v>9.27</v>
      </c>
    </row>
    <row r="361" spans="1:4">
      <c r="A361" s="2">
        <v>9.7799999999999994</v>
      </c>
      <c r="B361" s="2">
        <v>0.1</v>
      </c>
      <c r="C361" s="2">
        <v>12.54</v>
      </c>
      <c r="D361" s="2">
        <v>8.7800000000000011</v>
      </c>
    </row>
    <row r="362" spans="1:4">
      <c r="A362" s="2">
        <v>9.7799999999999994</v>
      </c>
      <c r="B362" s="2">
        <v>0.1</v>
      </c>
      <c r="C362" s="2">
        <v>14.33</v>
      </c>
      <c r="D362" s="2">
        <v>8.9699999999999989</v>
      </c>
    </row>
    <row r="363" spans="1:4">
      <c r="A363" s="2">
        <v>9.73</v>
      </c>
      <c r="B363" s="2">
        <v>1.9952623149688792E-2</v>
      </c>
      <c r="C363" s="2">
        <v>14.41</v>
      </c>
      <c r="D363" s="2">
        <v>8.86</v>
      </c>
    </row>
    <row r="364" spans="1:4">
      <c r="A364" s="2">
        <v>9.76</v>
      </c>
      <c r="B364" s="2">
        <v>5.0118723362727206E-2</v>
      </c>
      <c r="C364" s="2">
        <v>14.84</v>
      </c>
      <c r="D364" s="2">
        <v>8.7899999999999991</v>
      </c>
    </row>
    <row r="365" spans="1:4">
      <c r="A365" s="2">
        <v>9.7899999999999991</v>
      </c>
      <c r="B365" s="2">
        <v>0.1</v>
      </c>
      <c r="C365" s="2">
        <v>12.45</v>
      </c>
      <c r="D365" s="2">
        <v>9.01</v>
      </c>
    </row>
    <row r="366" spans="1:4">
      <c r="A366" s="2">
        <v>9.8000000000000007</v>
      </c>
      <c r="B366" s="2">
        <v>0.1</v>
      </c>
      <c r="C366" s="2">
        <v>12.61</v>
      </c>
      <c r="D366" s="2">
        <v>9.0500000000000007</v>
      </c>
    </row>
    <row r="367" spans="1:4">
      <c r="A367" s="2">
        <v>9.8000000000000007</v>
      </c>
      <c r="B367" s="2">
        <v>0.1</v>
      </c>
      <c r="C367" s="2">
        <v>14.39</v>
      </c>
      <c r="D367" s="2">
        <v>8.9499999999999993</v>
      </c>
    </row>
    <row r="368" spans="1:4">
      <c r="A368" s="2">
        <v>9.75</v>
      </c>
      <c r="B368" s="2">
        <v>1.9952623149688792E-2</v>
      </c>
      <c r="C368" s="2">
        <v>14.66</v>
      </c>
      <c r="D368" s="2">
        <v>8.92</v>
      </c>
    </row>
    <row r="369" spans="1:4">
      <c r="A369" s="2">
        <v>9.81</v>
      </c>
      <c r="B369" s="2">
        <v>0.1</v>
      </c>
      <c r="C369" s="2">
        <v>14.33</v>
      </c>
      <c r="D369" s="2">
        <v>8.67</v>
      </c>
    </row>
    <row r="370" spans="1:4">
      <c r="A370" s="2">
        <v>9.7899999999999991</v>
      </c>
      <c r="B370" s="2">
        <v>5.0118723362727206E-2</v>
      </c>
      <c r="C370" s="2">
        <v>12.44</v>
      </c>
      <c r="D370" s="2">
        <v>9.09</v>
      </c>
    </row>
    <row r="371" spans="1:4">
      <c r="A371" s="2">
        <v>9.7899999999999991</v>
      </c>
      <c r="B371" s="2">
        <v>5.0118723362727206E-2</v>
      </c>
      <c r="C371" s="2">
        <v>14.33</v>
      </c>
      <c r="D371" s="2">
        <v>8.4499999999999993</v>
      </c>
    </row>
    <row r="372" spans="1:4">
      <c r="A372" s="2">
        <v>9.82</v>
      </c>
      <c r="B372" s="2">
        <v>0.1</v>
      </c>
      <c r="C372" s="2">
        <v>15.98</v>
      </c>
      <c r="D372" s="2">
        <v>10.26</v>
      </c>
    </row>
    <row r="373" spans="1:4">
      <c r="A373" s="2">
        <v>9.82</v>
      </c>
      <c r="B373" s="2">
        <v>0.1</v>
      </c>
      <c r="C373" s="2">
        <v>15.98</v>
      </c>
      <c r="D373" s="2">
        <v>10.1</v>
      </c>
    </row>
    <row r="374" spans="1:4">
      <c r="A374" s="2">
        <v>9.77</v>
      </c>
      <c r="B374" s="2">
        <v>1.9952623149688792E-2</v>
      </c>
      <c r="C374" s="2">
        <v>14.34</v>
      </c>
      <c r="D374" s="2">
        <v>8.76</v>
      </c>
    </row>
    <row r="375" spans="1:4">
      <c r="A375" s="2">
        <v>9.85</v>
      </c>
      <c r="B375" s="2">
        <v>0.19952623149688795</v>
      </c>
      <c r="C375" s="2">
        <v>12.34</v>
      </c>
      <c r="D375" s="2">
        <v>8.85</v>
      </c>
    </row>
    <row r="376" spans="1:4">
      <c r="A376" s="2">
        <v>9.83</v>
      </c>
      <c r="B376" s="2">
        <v>0.1</v>
      </c>
      <c r="C376" s="2">
        <v>15.63</v>
      </c>
      <c r="D376" s="2">
        <v>9.92</v>
      </c>
    </row>
    <row r="377" spans="1:4">
      <c r="A377" s="2">
        <v>9.83</v>
      </c>
      <c r="B377" s="2">
        <v>0.1</v>
      </c>
      <c r="C377" s="2">
        <v>15.64</v>
      </c>
      <c r="D377" s="2">
        <v>9.86</v>
      </c>
    </row>
    <row r="378" spans="1:4">
      <c r="A378" s="2">
        <v>9.83</v>
      </c>
      <c r="B378" s="2">
        <v>0.1</v>
      </c>
      <c r="C378" s="2">
        <v>15.64</v>
      </c>
      <c r="D378" s="2">
        <v>9.8099999999999987</v>
      </c>
    </row>
    <row r="379" spans="1:4">
      <c r="A379" s="2">
        <v>9.83</v>
      </c>
      <c r="B379" s="2">
        <v>0.1</v>
      </c>
      <c r="C379" s="2">
        <v>15.99</v>
      </c>
      <c r="D379" s="2">
        <v>10.129999999999999</v>
      </c>
    </row>
    <row r="380" spans="1:4">
      <c r="A380" s="2">
        <v>9.81</v>
      </c>
      <c r="B380" s="2">
        <v>5.0118723362727206E-2</v>
      </c>
      <c r="C380" s="2">
        <v>14.31</v>
      </c>
      <c r="D380" s="2">
        <v>8.51</v>
      </c>
    </row>
    <row r="381" spans="1:4">
      <c r="A381" s="2">
        <v>9.81</v>
      </c>
      <c r="B381" s="2">
        <v>5.0118723362727206E-2</v>
      </c>
      <c r="C381" s="2">
        <v>14.52</v>
      </c>
      <c r="D381" s="2">
        <v>8.64</v>
      </c>
    </row>
    <row r="382" spans="1:4">
      <c r="A382" s="2">
        <v>9.86</v>
      </c>
      <c r="B382" s="2">
        <v>0.19952623149688795</v>
      </c>
      <c r="C382" s="2">
        <v>12.67</v>
      </c>
      <c r="D382" s="2">
        <v>8.9400000000000013</v>
      </c>
    </row>
    <row r="383" spans="1:4">
      <c r="A383" s="2">
        <v>9.84</v>
      </c>
      <c r="B383" s="2">
        <v>0.1</v>
      </c>
      <c r="C383" s="2">
        <v>12.4</v>
      </c>
      <c r="D383" s="2">
        <v>9.120000000000001</v>
      </c>
    </row>
    <row r="384" spans="1:4">
      <c r="A384" s="2">
        <v>9.84</v>
      </c>
      <c r="B384" s="2">
        <v>0.1</v>
      </c>
      <c r="C384" s="2">
        <v>12.48</v>
      </c>
      <c r="D384" s="2">
        <v>9.11</v>
      </c>
    </row>
    <row r="385" spans="1:4">
      <c r="A385" s="2">
        <v>9.82</v>
      </c>
      <c r="B385" s="2">
        <v>5.0118723362727206E-2</v>
      </c>
      <c r="C385" s="2">
        <v>12.46</v>
      </c>
      <c r="D385" s="2">
        <v>9.14</v>
      </c>
    </row>
    <row r="386" spans="1:4">
      <c r="A386" s="2">
        <v>9.82</v>
      </c>
      <c r="B386" s="2">
        <v>5.0118723362727206E-2</v>
      </c>
      <c r="C386" s="2">
        <v>12.46</v>
      </c>
      <c r="D386" s="2">
        <v>9.16</v>
      </c>
    </row>
    <row r="387" spans="1:4">
      <c r="A387" s="2">
        <v>9.8699999999999992</v>
      </c>
      <c r="B387" s="2">
        <v>0.19952623149688795</v>
      </c>
      <c r="C387" s="2">
        <v>12.51</v>
      </c>
      <c r="D387" s="2">
        <v>9.1</v>
      </c>
    </row>
    <row r="388" spans="1:4">
      <c r="A388" s="2">
        <v>9.8699999999999992</v>
      </c>
      <c r="B388" s="2">
        <v>0.19952623149688795</v>
      </c>
      <c r="C388" s="2">
        <v>12.57</v>
      </c>
      <c r="D388" s="2">
        <v>9.01</v>
      </c>
    </row>
    <row r="389" spans="1:4">
      <c r="A389" s="2">
        <v>9.83</v>
      </c>
      <c r="B389" s="2">
        <v>5.0118723362727206E-2</v>
      </c>
      <c r="C389" s="2">
        <v>12.65</v>
      </c>
      <c r="D389" s="2">
        <v>8.8099999999999987</v>
      </c>
    </row>
    <row r="390" spans="1:4">
      <c r="A390" s="2">
        <v>9.83</v>
      </c>
      <c r="B390" s="2">
        <v>5.0118723362727206E-2</v>
      </c>
      <c r="C390" s="2">
        <v>14.53</v>
      </c>
      <c r="D390" s="2">
        <v>8.9400000000000013</v>
      </c>
    </row>
    <row r="391" spans="1:4">
      <c r="A391" s="2">
        <v>9.8800000000000008</v>
      </c>
      <c r="B391" s="2">
        <v>0.19952623149688795</v>
      </c>
      <c r="C391" s="2">
        <v>12.41</v>
      </c>
      <c r="D391" s="2">
        <v>9.02</v>
      </c>
    </row>
    <row r="392" spans="1:4">
      <c r="A392" s="2">
        <v>9.8800000000000008</v>
      </c>
      <c r="B392" s="2">
        <v>0.19952623149688795</v>
      </c>
      <c r="C392" s="2">
        <v>12.6</v>
      </c>
      <c r="D392" s="2">
        <v>8.6900000000000013</v>
      </c>
    </row>
    <row r="393" spans="1:4">
      <c r="A393" s="2">
        <v>9.8800000000000008</v>
      </c>
      <c r="B393" s="2">
        <v>0.19952623149688795</v>
      </c>
      <c r="C393" s="2">
        <v>12.6</v>
      </c>
      <c r="D393" s="2">
        <v>8.7100000000000009</v>
      </c>
    </row>
    <row r="394" spans="1:4">
      <c r="A394" s="2">
        <v>9.8800000000000008</v>
      </c>
      <c r="B394" s="2">
        <v>0.19952623149688795</v>
      </c>
      <c r="C394" s="2">
        <v>13.16</v>
      </c>
      <c r="D394" s="2">
        <v>8.77</v>
      </c>
    </row>
    <row r="395" spans="1:4">
      <c r="A395" s="2">
        <v>9.86</v>
      </c>
      <c r="B395" s="2">
        <v>0.1</v>
      </c>
      <c r="C395" s="2">
        <v>14.69</v>
      </c>
      <c r="D395" s="2">
        <v>9.57</v>
      </c>
    </row>
    <row r="396" spans="1:4">
      <c r="A396" s="2">
        <v>9.81</v>
      </c>
      <c r="B396" s="2">
        <v>1.9952623149688792E-2</v>
      </c>
      <c r="C396" s="2">
        <v>12.8</v>
      </c>
      <c r="D396" s="2">
        <v>8.7899999999999991</v>
      </c>
    </row>
    <row r="397" spans="1:4">
      <c r="A397" s="2">
        <v>9.84</v>
      </c>
      <c r="B397" s="2">
        <v>5.0118723362727206E-2</v>
      </c>
      <c r="C397" s="2">
        <v>12.79</v>
      </c>
      <c r="D397" s="2">
        <v>9</v>
      </c>
    </row>
    <row r="398" spans="1:4">
      <c r="A398" s="2">
        <v>9.89</v>
      </c>
      <c r="B398" s="2">
        <v>0.19952623149688795</v>
      </c>
      <c r="C398" s="2">
        <v>12.37</v>
      </c>
      <c r="D398" s="2">
        <v>8.86</v>
      </c>
    </row>
    <row r="399" spans="1:4">
      <c r="A399" s="2">
        <v>9.89</v>
      </c>
      <c r="B399" s="2">
        <v>0.19952623149688795</v>
      </c>
      <c r="C399" s="2">
        <v>12.43</v>
      </c>
      <c r="D399" s="2">
        <v>8.9699999999999989</v>
      </c>
    </row>
    <row r="400" spans="1:4">
      <c r="A400" s="2">
        <v>9.89</v>
      </c>
      <c r="B400" s="2">
        <v>0.19952623149688795</v>
      </c>
      <c r="C400" s="2">
        <v>12.49</v>
      </c>
      <c r="D400" s="2">
        <v>8.85</v>
      </c>
    </row>
    <row r="401" spans="1:4">
      <c r="A401" s="2">
        <v>9.89</v>
      </c>
      <c r="B401" s="2">
        <v>0.19952623149688795</v>
      </c>
      <c r="C401" s="2">
        <v>12.5</v>
      </c>
      <c r="D401" s="2">
        <v>8.84</v>
      </c>
    </row>
    <row r="402" spans="1:4">
      <c r="A402" s="2">
        <v>9.89</v>
      </c>
      <c r="B402" s="2">
        <v>0.19952623149688795</v>
      </c>
      <c r="C402" s="2">
        <v>12.7</v>
      </c>
      <c r="D402" s="2">
        <v>8.93</v>
      </c>
    </row>
    <row r="403" spans="1:4">
      <c r="A403" s="2">
        <v>9.85</v>
      </c>
      <c r="B403" s="2">
        <v>5.0118723362727206E-2</v>
      </c>
      <c r="C403" s="2">
        <v>12.69</v>
      </c>
      <c r="D403" s="2">
        <v>8.8000000000000007</v>
      </c>
    </row>
    <row r="404" spans="1:4">
      <c r="A404" s="2">
        <v>9.85</v>
      </c>
      <c r="B404" s="2">
        <v>5.0118723362727206E-2</v>
      </c>
      <c r="C404" s="2">
        <v>14.54</v>
      </c>
      <c r="D404" s="2">
        <v>8.64</v>
      </c>
    </row>
    <row r="405" spans="1:4">
      <c r="A405" s="2">
        <v>9.85</v>
      </c>
      <c r="B405" s="2">
        <v>5.0118723362727206E-2</v>
      </c>
      <c r="C405" s="2">
        <v>14.71</v>
      </c>
      <c r="D405" s="2">
        <v>8.85</v>
      </c>
    </row>
    <row r="406" spans="1:4">
      <c r="A406" s="2">
        <v>9.9</v>
      </c>
      <c r="B406" s="2">
        <v>0.19952623149688795</v>
      </c>
      <c r="C406" s="2">
        <v>12.35</v>
      </c>
      <c r="D406" s="2">
        <v>9.08</v>
      </c>
    </row>
    <row r="407" spans="1:4">
      <c r="A407" s="2">
        <v>9.9</v>
      </c>
      <c r="B407" s="2">
        <v>0.19952623149688795</v>
      </c>
      <c r="C407" s="2">
        <v>12.35</v>
      </c>
      <c r="D407" s="2">
        <v>9.0500000000000007</v>
      </c>
    </row>
    <row r="408" spans="1:4">
      <c r="A408" s="2">
        <v>9.9</v>
      </c>
      <c r="B408" s="2">
        <v>0.19952623149688795</v>
      </c>
      <c r="C408" s="2">
        <v>12.39</v>
      </c>
      <c r="D408" s="2">
        <v>8.7800000000000011</v>
      </c>
    </row>
    <row r="409" spans="1:4">
      <c r="A409" s="2">
        <v>9.8800000000000008</v>
      </c>
      <c r="B409" s="2">
        <v>0.1</v>
      </c>
      <c r="C409" s="2">
        <v>14.65</v>
      </c>
      <c r="D409" s="2">
        <v>9.52</v>
      </c>
    </row>
    <row r="410" spans="1:4">
      <c r="A410" s="2">
        <v>9.8800000000000008</v>
      </c>
      <c r="B410" s="2">
        <v>0.1</v>
      </c>
      <c r="C410" s="2">
        <v>14.74</v>
      </c>
      <c r="D410" s="2">
        <v>9.4</v>
      </c>
    </row>
    <row r="411" spans="1:4">
      <c r="A411" s="2">
        <v>9.91</v>
      </c>
      <c r="B411" s="2">
        <v>0.19952623149688795</v>
      </c>
      <c r="C411" s="2">
        <v>13.07</v>
      </c>
      <c r="D411" s="2">
        <v>8.8000000000000007</v>
      </c>
    </row>
    <row r="412" spans="1:4">
      <c r="A412" s="2">
        <v>9.84</v>
      </c>
      <c r="B412" s="2">
        <v>1.9952623149688792E-2</v>
      </c>
      <c r="C412" s="2">
        <v>13.55</v>
      </c>
      <c r="D412" s="2">
        <v>8.73</v>
      </c>
    </row>
    <row r="413" spans="1:4">
      <c r="A413" s="2">
        <v>9.84</v>
      </c>
      <c r="B413" s="2">
        <v>1.9952623149688792E-2</v>
      </c>
      <c r="C413" s="2">
        <v>14.49</v>
      </c>
      <c r="D413" s="2">
        <v>8.89</v>
      </c>
    </row>
    <row r="414" spans="1:4">
      <c r="A414" s="2">
        <v>9.84</v>
      </c>
      <c r="B414" s="2">
        <v>1.9952623149688792E-2</v>
      </c>
      <c r="C414" s="2">
        <v>14.75</v>
      </c>
      <c r="D414" s="2">
        <v>8.91</v>
      </c>
    </row>
    <row r="415" spans="1:4">
      <c r="A415" s="2">
        <v>9.8699999999999992</v>
      </c>
      <c r="B415" s="2">
        <v>5.0118723362727206E-2</v>
      </c>
      <c r="C415" s="2">
        <v>12.91</v>
      </c>
      <c r="D415" s="2">
        <v>8.9499999999999993</v>
      </c>
    </row>
    <row r="416" spans="1:4">
      <c r="A416" s="2">
        <v>9.89</v>
      </c>
      <c r="B416" s="2">
        <v>5.0118723362727206E-2</v>
      </c>
      <c r="C416" s="2">
        <v>12.64</v>
      </c>
      <c r="D416" s="2">
        <v>8.9400000000000013</v>
      </c>
    </row>
    <row r="417" spans="1:4">
      <c r="A417" s="2">
        <v>9.8699999999999992</v>
      </c>
      <c r="B417" s="2">
        <v>1.9952623149688792E-2</v>
      </c>
      <c r="C417" s="2">
        <v>12.84</v>
      </c>
      <c r="D417" s="2">
        <v>8.51</v>
      </c>
    </row>
    <row r="418" spans="1:4">
      <c r="A418" s="2">
        <v>9.8699999999999992</v>
      </c>
      <c r="B418" s="2">
        <v>1.9952623149688792E-2</v>
      </c>
      <c r="C418" s="2">
        <v>14.76</v>
      </c>
      <c r="D418" s="2">
        <v>8.9</v>
      </c>
    </row>
    <row r="419" spans="1:4">
      <c r="A419" s="2">
        <v>9.89</v>
      </c>
      <c r="B419" s="2">
        <v>1.9952623149688792E-2</v>
      </c>
      <c r="C419" s="2">
        <v>12.97</v>
      </c>
      <c r="D419" s="2">
        <v>8.48</v>
      </c>
    </row>
    <row r="420" spans="1:4">
      <c r="A420" s="2">
        <v>9.9700000000000006</v>
      </c>
      <c r="B420" s="2">
        <v>0.19952623149688795</v>
      </c>
      <c r="C420" s="2">
        <v>12.41</v>
      </c>
      <c r="D420" s="2">
        <v>9.01</v>
      </c>
    </row>
    <row r="421" spans="1:4">
      <c r="A421" s="2">
        <v>9.92</v>
      </c>
      <c r="B421" s="2">
        <v>1.9952623149688792E-2</v>
      </c>
      <c r="C421" s="2">
        <v>12.81</v>
      </c>
      <c r="D421" s="2">
        <v>8.5399999999999991</v>
      </c>
    </row>
    <row r="422" spans="1:4">
      <c r="A422" s="2">
        <v>9.92</v>
      </c>
      <c r="B422" s="2">
        <v>1.9952623149688792E-2</v>
      </c>
      <c r="C422" s="2">
        <v>13.9</v>
      </c>
      <c r="D422" s="2">
        <v>8.7100000000000009</v>
      </c>
    </row>
    <row r="423" spans="1:4">
      <c r="A423" s="2">
        <v>9.92</v>
      </c>
      <c r="B423" s="2">
        <v>1.9952623149688792E-2</v>
      </c>
      <c r="C423" s="2">
        <v>14.77</v>
      </c>
      <c r="D423" s="2">
        <v>8.7199999999999989</v>
      </c>
    </row>
    <row r="424" spans="1:4">
      <c r="A424" s="2">
        <v>9.93</v>
      </c>
      <c r="B424" s="2">
        <v>1.9952623149688792E-2</v>
      </c>
      <c r="C424" s="2">
        <v>12.37</v>
      </c>
      <c r="D424" s="2">
        <v>8.64</v>
      </c>
    </row>
    <row r="425" spans="1:4">
      <c r="A425" s="2">
        <v>9.93</v>
      </c>
      <c r="B425" s="2">
        <v>1.9952623149688792E-2</v>
      </c>
      <c r="C425" s="2">
        <v>12.59</v>
      </c>
      <c r="D425" s="2">
        <v>8.3000000000000007</v>
      </c>
    </row>
    <row r="426" spans="1:4">
      <c r="A426" s="2">
        <v>9.94</v>
      </c>
      <c r="B426" s="2">
        <v>1.9952623149688792E-2</v>
      </c>
      <c r="C426" s="2">
        <v>12.36</v>
      </c>
      <c r="D426" s="2">
        <v>8.67</v>
      </c>
    </row>
    <row r="427" spans="1:4">
      <c r="A427" s="2">
        <v>9.94</v>
      </c>
      <c r="B427" s="2">
        <v>1.9952623149688792E-2</v>
      </c>
      <c r="C427" s="2">
        <v>12.47</v>
      </c>
      <c r="D427" s="2">
        <v>8.42</v>
      </c>
    </row>
    <row r="428" spans="1:4">
      <c r="A428" s="2">
        <v>9.94</v>
      </c>
      <c r="B428" s="2">
        <v>1.9952623149688792E-2</v>
      </c>
      <c r="C428" s="2">
        <v>12.61</v>
      </c>
      <c r="D428" s="2">
        <v>8.629999999999999</v>
      </c>
    </row>
    <row r="429" spans="1:4">
      <c r="A429" s="2">
        <v>9.94</v>
      </c>
      <c r="B429" s="2">
        <v>1.9952623149688792E-2</v>
      </c>
      <c r="C429" s="2">
        <v>13</v>
      </c>
      <c r="D429" s="2">
        <v>8.5</v>
      </c>
    </row>
    <row r="430" spans="1:4">
      <c r="A430" s="2">
        <v>9.9499999999999993</v>
      </c>
      <c r="B430" s="2">
        <v>1.9952623149688792E-2</v>
      </c>
      <c r="C430" s="2">
        <v>12.37</v>
      </c>
      <c r="D430" s="2">
        <v>8.65</v>
      </c>
    </row>
    <row r="431" spans="1:4">
      <c r="A431" s="2">
        <v>9.9499999999999993</v>
      </c>
      <c r="B431" s="2">
        <v>1.9952623149688792E-2</v>
      </c>
      <c r="C431" s="2">
        <v>12.41</v>
      </c>
      <c r="D431" s="2">
        <v>8.5599999999999987</v>
      </c>
    </row>
    <row r="432" spans="1:4">
      <c r="A432" s="2">
        <v>9.9499999999999993</v>
      </c>
      <c r="B432" s="2">
        <v>1.9952623149688792E-2</v>
      </c>
      <c r="C432" s="2">
        <v>13.06</v>
      </c>
      <c r="D432" s="2">
        <v>8.77</v>
      </c>
    </row>
    <row r="433" spans="1:4">
      <c r="A433" s="2">
        <v>9.9600000000000009</v>
      </c>
      <c r="B433" s="2">
        <v>1.9952623149688792E-2</v>
      </c>
      <c r="C433" s="2">
        <v>12.55</v>
      </c>
      <c r="D433" s="2">
        <v>8.7199999999999989</v>
      </c>
    </row>
    <row r="434" spans="1:4">
      <c r="A434" s="2">
        <v>9.9600000000000009</v>
      </c>
      <c r="B434" s="2">
        <v>1.9952623149688792E-2</v>
      </c>
      <c r="C434" s="2">
        <v>13.17</v>
      </c>
      <c r="D434" s="2">
        <v>8.75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3"/>
  <sheetViews>
    <sheetView workbookViewId="0">
      <selection activeCell="B1" sqref="B1:D1"/>
    </sheetView>
  </sheetViews>
  <sheetFormatPr defaultRowHeight="15"/>
  <cols>
    <col min="1" max="1" width="8.77734375" style="23" customWidth="1"/>
    <col min="2" max="4" width="8.77734375" style="1" customWidth="1"/>
  </cols>
  <sheetData>
    <row r="1" spans="1:4" ht="18">
      <c r="A1" s="23" t="s">
        <v>6</v>
      </c>
      <c r="B1" s="1" t="s">
        <v>78</v>
      </c>
      <c r="C1" s="2" t="s">
        <v>79</v>
      </c>
      <c r="D1" s="2" t="s">
        <v>77</v>
      </c>
    </row>
    <row r="2" spans="1:4">
      <c r="A2" s="23">
        <v>3.5</v>
      </c>
      <c r="B2" s="1">
        <v>0.1</v>
      </c>
      <c r="C2" s="1">
        <v>5.0599999999999996</v>
      </c>
      <c r="D2" s="1">
        <v>4.87</v>
      </c>
    </row>
    <row r="3" spans="1:4">
      <c r="A3" s="23">
        <v>5</v>
      </c>
      <c r="B3" s="1">
        <v>0.1</v>
      </c>
      <c r="C3" s="1">
        <v>5.14</v>
      </c>
      <c r="D3" s="1">
        <v>4.2699999999999996</v>
      </c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D66"/>
  <sheetViews>
    <sheetView workbookViewId="0">
      <selection activeCell="B1" sqref="B1:D1"/>
    </sheetView>
  </sheetViews>
  <sheetFormatPr defaultRowHeight="15"/>
  <cols>
    <col min="1" max="4" width="8.77734375" style="1" customWidth="1"/>
  </cols>
  <sheetData>
    <row r="1" spans="1:4" ht="18">
      <c r="A1" s="1" t="s">
        <v>6</v>
      </c>
      <c r="B1" s="1" t="s">
        <v>78</v>
      </c>
      <c r="C1" s="2" t="s">
        <v>79</v>
      </c>
      <c r="D1" s="2" t="s">
        <v>77</v>
      </c>
    </row>
    <row r="2" spans="1:4">
      <c r="A2" s="2">
        <v>4.2389998435974103</v>
      </c>
      <c r="B2" s="3">
        <v>9.9999997764825804E-3</v>
      </c>
      <c r="C2" s="2">
        <v>9.2270421981811506</v>
      </c>
      <c r="D2" s="2">
        <v>7.6407709121704102</v>
      </c>
    </row>
    <row r="3" spans="1:4">
      <c r="A3" s="2">
        <v>4.2529997825622496</v>
      </c>
      <c r="B3" s="3">
        <v>9.9999997764825804E-3</v>
      </c>
      <c r="C3" s="2">
        <v>9.2462615966796804</v>
      </c>
      <c r="D3" s="2">
        <v>7.6142225265502903</v>
      </c>
    </row>
    <row r="4" spans="1:4">
      <c r="A4" s="2">
        <v>4.4229998588562003</v>
      </c>
      <c r="B4" s="3">
        <v>9.9999997764825804E-3</v>
      </c>
      <c r="C4" s="2">
        <v>9.2065811157226491</v>
      </c>
      <c r="D4" s="2">
        <v>7.6724052429199201</v>
      </c>
    </row>
    <row r="5" spans="1:4">
      <c r="A5" s="2">
        <v>4.4029998779296804</v>
      </c>
      <c r="B5" s="3">
        <v>9.9999997764825804E-3</v>
      </c>
      <c r="C5" s="2">
        <v>9.2529525756835902</v>
      </c>
      <c r="D5" s="2">
        <v>7.60560750961303</v>
      </c>
    </row>
    <row r="6" spans="1:4">
      <c r="A6" s="2">
        <v>4.6479997634887704</v>
      </c>
      <c r="B6" s="3">
        <v>9.9999997764825804E-3</v>
      </c>
      <c r="C6" s="2">
        <v>9.3335609436035103</v>
      </c>
      <c r="D6" s="2">
        <v>7.5212745666503897</v>
      </c>
    </row>
    <row r="7" spans="1:4">
      <c r="A7" s="2">
        <v>4.7519998550415004</v>
      </c>
      <c r="B7" s="3">
        <v>9.9999997764825804E-3</v>
      </c>
      <c r="C7" s="2">
        <v>9.2694101333618093</v>
      </c>
      <c r="D7" s="2">
        <v>7.5856418609619096</v>
      </c>
    </row>
    <row r="8" spans="1:4">
      <c r="A8" s="2">
        <v>4.9619998931884703</v>
      </c>
      <c r="B8" s="3">
        <v>9.9999997764825804E-3</v>
      </c>
      <c r="C8" s="2">
        <v>9.4803829193115199</v>
      </c>
      <c r="D8" s="2">
        <v>7.4249768257141104</v>
      </c>
    </row>
    <row r="9" spans="1:4">
      <c r="A9" s="2">
        <v>5.1630001068115199</v>
      </c>
      <c r="B9" s="3">
        <v>9.9999997764825804E-3</v>
      </c>
      <c r="C9" s="2">
        <v>9.5465965270996005</v>
      </c>
      <c r="D9" s="2">
        <v>7.3956279754638601</v>
      </c>
    </row>
    <row r="10" spans="1:4">
      <c r="A10" s="2">
        <v>5.3499999046325604</v>
      </c>
      <c r="B10" s="3">
        <v>9.9999997764825804E-3</v>
      </c>
      <c r="C10" s="2">
        <v>9.6087932586669904</v>
      </c>
      <c r="D10" s="2">
        <v>7.3732242584228498</v>
      </c>
    </row>
    <row r="11" spans="1:4">
      <c r="A11" s="2">
        <v>5.1799998283386204</v>
      </c>
      <c r="B11" s="3">
        <v>9.9999997764825804E-3</v>
      </c>
      <c r="C11" s="2">
        <v>9.7230081558227504</v>
      </c>
      <c r="D11" s="2">
        <v>7.3416099548339799</v>
      </c>
    </row>
    <row r="12" spans="1:4">
      <c r="A12" s="2">
        <v>5.4000000953674299</v>
      </c>
      <c r="B12" s="3">
        <v>9.9999997764825804E-3</v>
      </c>
      <c r="C12" s="2">
        <v>9.9236116409301705</v>
      </c>
      <c r="D12" s="2">
        <v>7.3056449890136701</v>
      </c>
    </row>
    <row r="13" spans="1:4">
      <c r="A13" s="2">
        <v>5.4489998817443803</v>
      </c>
      <c r="B13" s="3">
        <v>9.9999997764825804E-3</v>
      </c>
      <c r="C13" s="2">
        <v>9.8129129409790004</v>
      </c>
      <c r="D13" s="2">
        <v>7.3230576515197701</v>
      </c>
    </row>
    <row r="14" spans="1:4">
      <c r="A14" s="2">
        <v>6.0830001831054599</v>
      </c>
      <c r="B14" s="3">
        <v>9.9999997764825804E-3</v>
      </c>
      <c r="C14" s="2">
        <v>10.2350559234619</v>
      </c>
      <c r="D14" s="2">
        <v>7.27654981613159</v>
      </c>
    </row>
    <row r="15" spans="1:4">
      <c r="A15" s="2">
        <v>6.5040001869201598</v>
      </c>
      <c r="B15" s="3">
        <v>9.9999997764825804E-3</v>
      </c>
      <c r="C15" s="2">
        <v>10.483700752258301</v>
      </c>
      <c r="D15" s="2">
        <v>7.2650051116943297</v>
      </c>
    </row>
    <row r="16" spans="1:4">
      <c r="A16" s="2">
        <v>6.5190000534057599</v>
      </c>
      <c r="B16" s="3">
        <v>9.9999997764825804E-3</v>
      </c>
      <c r="C16" s="2">
        <v>10.3335609436035</v>
      </c>
      <c r="D16" s="2">
        <v>7.2711372375488201</v>
      </c>
    </row>
    <row r="17" spans="1:4">
      <c r="A17" s="2">
        <v>5.7800002098083496</v>
      </c>
      <c r="B17" s="3">
        <v>9.9999997764825804E-3</v>
      </c>
      <c r="C17" s="2">
        <v>10.1957702636718</v>
      </c>
      <c r="D17" s="2">
        <v>7.2790985107421804</v>
      </c>
    </row>
    <row r="18" spans="1:4">
      <c r="A18" s="2">
        <v>6.38000011444091</v>
      </c>
      <c r="B18" s="3">
        <v>9.9999997764825804E-3</v>
      </c>
      <c r="C18" s="2">
        <v>10.2905282974243</v>
      </c>
      <c r="D18" s="2">
        <v>7.2733435630798304</v>
      </c>
    </row>
    <row r="19" spans="1:4">
      <c r="A19" s="2">
        <v>3.5999999046325599</v>
      </c>
      <c r="B19" s="3">
        <v>9.9999997764825804E-3</v>
      </c>
      <c r="C19" s="2">
        <v>9.9044284820556605</v>
      </c>
      <c r="D19" s="2">
        <v>8.2784223556518501</v>
      </c>
    </row>
    <row r="20" spans="1:4">
      <c r="A20" s="2">
        <v>3.5699999332427899</v>
      </c>
      <c r="B20" s="3">
        <v>9.9999997764825804E-3</v>
      </c>
      <c r="C20" s="2">
        <v>9.8452806472778303</v>
      </c>
      <c r="D20" s="2">
        <v>8.2875385284423793</v>
      </c>
    </row>
    <row r="21" spans="1:4">
      <c r="A21" s="2">
        <v>3.69600009918212</v>
      </c>
      <c r="B21" s="3">
        <v>9.9999997764825804E-3</v>
      </c>
      <c r="C21" s="2">
        <v>10.089010238647401</v>
      </c>
      <c r="D21" s="2">
        <v>8.2575273513793892</v>
      </c>
    </row>
    <row r="22" spans="1:4">
      <c r="A22" s="2">
        <v>3.8340001106262198</v>
      </c>
      <c r="B22" s="3">
        <v>9.9999997764825804E-3</v>
      </c>
      <c r="C22" s="2">
        <v>9.8653011322021396</v>
      </c>
      <c r="D22" s="2">
        <v>8.2842903137206996</v>
      </c>
    </row>
    <row r="23" spans="1:4">
      <c r="A23" s="2">
        <v>4.0419998168945304</v>
      </c>
      <c r="B23" s="3">
        <v>9.9999997764825804E-3</v>
      </c>
      <c r="C23" s="2">
        <v>10.0650777816772</v>
      </c>
      <c r="D23" s="2">
        <v>8.2597150802612305</v>
      </c>
    </row>
    <row r="24" spans="1:4">
      <c r="A24" s="2">
        <v>4.0349998474120996</v>
      </c>
      <c r="B24" s="3">
        <v>9.9999997764825804E-3</v>
      </c>
      <c r="C24" s="2">
        <v>10.0217971801757</v>
      </c>
      <c r="D24" s="2">
        <v>8.2640237808227504</v>
      </c>
    </row>
    <row r="25" spans="1:4">
      <c r="A25" s="2">
        <v>4.2960000038146902</v>
      </c>
      <c r="B25" s="3">
        <v>9.9999997764825804E-3</v>
      </c>
      <c r="C25" s="2">
        <v>10.514854431152299</v>
      </c>
      <c r="D25" s="2">
        <v>8.2341003417968697</v>
      </c>
    </row>
    <row r="26" spans="1:4">
      <c r="A26" s="2">
        <v>4.2800002098083496</v>
      </c>
      <c r="B26" s="3">
        <v>9.9999997764825804E-3</v>
      </c>
      <c r="C26" s="2">
        <v>10.356340408325201</v>
      </c>
      <c r="D26" s="2">
        <v>8.24017333984375</v>
      </c>
    </row>
    <row r="27" spans="1:4">
      <c r="A27" s="2">
        <v>4.5869998931884703</v>
      </c>
      <c r="B27" s="3">
        <v>9.9999997764825804E-3</v>
      </c>
      <c r="C27" s="2">
        <v>10.528995513916</v>
      </c>
      <c r="D27" s="2">
        <v>8.2336626052856392</v>
      </c>
    </row>
    <row r="28" spans="1:4">
      <c r="A28" s="2">
        <v>4.5879998207092196</v>
      </c>
      <c r="B28" s="3">
        <v>9.9999997764825804E-3</v>
      </c>
      <c r="C28" s="2">
        <v>10.3299751281738</v>
      </c>
      <c r="D28" s="2">
        <v>8.2414264678955007</v>
      </c>
    </row>
    <row r="29" spans="1:4">
      <c r="A29" s="2">
        <v>4.9990000724792401</v>
      </c>
      <c r="B29" s="3">
        <v>9.9999997764825804E-3</v>
      </c>
      <c r="C29" s="2">
        <v>10.6903991699218</v>
      </c>
      <c r="D29" s="2">
        <v>8.2295722961425692</v>
      </c>
    </row>
    <row r="30" spans="1:4">
      <c r="A30" s="2">
        <v>5.0780000686645499</v>
      </c>
      <c r="B30" s="3">
        <v>9.9999997764825804E-3</v>
      </c>
      <c r="C30" s="2">
        <v>10.923611640930099</v>
      </c>
      <c r="D30" s="2">
        <v>8.2258310317993093</v>
      </c>
    </row>
    <row r="31" spans="1:4">
      <c r="A31" s="2">
        <v>5.51300001144409</v>
      </c>
      <c r="B31" s="3">
        <v>9.9999997764825804E-3</v>
      </c>
      <c r="C31" s="2">
        <v>11.0288801193237</v>
      </c>
      <c r="D31" s="2">
        <v>8.2247047424316406</v>
      </c>
    </row>
    <row r="32" spans="1:4">
      <c r="A32" s="2">
        <v>5.6259999275207502</v>
      </c>
      <c r="B32" s="3">
        <v>9.9999997764825804E-3</v>
      </c>
      <c r="C32" s="2">
        <v>11.0816173553466</v>
      </c>
      <c r="D32" s="2">
        <v>8.2242355346679599</v>
      </c>
    </row>
    <row r="33" spans="1:4">
      <c r="A33" s="2">
        <v>5.7870001792907697</v>
      </c>
      <c r="B33" s="3">
        <v>9.9999997764825804E-3</v>
      </c>
      <c r="C33" s="2">
        <v>11.2289934158325</v>
      </c>
      <c r="D33" s="2">
        <v>8.2231922149658203</v>
      </c>
    </row>
    <row r="34" spans="1:4">
      <c r="A34" s="2">
        <v>6.3569998741149902</v>
      </c>
      <c r="B34" s="3">
        <v>9.9999997764825804E-3</v>
      </c>
      <c r="C34" s="2">
        <v>11.678215026855399</v>
      </c>
      <c r="D34" s="2">
        <v>8.2215337753295898</v>
      </c>
    </row>
    <row r="35" spans="1:4">
      <c r="A35" s="2">
        <v>6.32200002670288</v>
      </c>
      <c r="B35" s="3">
        <v>9.9999997764825804E-3</v>
      </c>
      <c r="C35" s="2">
        <v>11.6355075836181</v>
      </c>
      <c r="D35" s="2">
        <v>8.2216281890869105</v>
      </c>
    </row>
    <row r="36" spans="1:4">
      <c r="A36" s="2">
        <v>6.4590001106262198</v>
      </c>
      <c r="B36" s="3">
        <v>9.9999997764825804E-3</v>
      </c>
      <c r="C36" s="2">
        <v>11.7470960617065</v>
      </c>
      <c r="D36" s="2">
        <v>8.2214002609252894</v>
      </c>
    </row>
    <row r="37" spans="1:4">
      <c r="A37" s="2">
        <v>6.65100002288818</v>
      </c>
      <c r="B37" s="3">
        <v>9.9999997764825804E-3</v>
      </c>
      <c r="C37" s="2">
        <v>11.863080024719199</v>
      </c>
      <c r="D37" s="2">
        <v>8.2212171554565394</v>
      </c>
    </row>
    <row r="38" spans="1:4">
      <c r="A38" s="2">
        <v>6.6550002098083496</v>
      </c>
      <c r="B38" s="3">
        <v>9.9999997764825804E-3</v>
      </c>
      <c r="C38" s="2">
        <v>11.8608694076538</v>
      </c>
      <c r="D38" s="2">
        <v>8.2212200164794904</v>
      </c>
    </row>
    <row r="39" spans="1:4">
      <c r="A39" s="2">
        <v>6.7719998359680096</v>
      </c>
      <c r="B39" s="3">
        <v>9.9999997764825804E-3</v>
      </c>
      <c r="C39" s="2">
        <v>11.9122982025146</v>
      </c>
      <c r="D39" s="2">
        <v>8.2211532592773402</v>
      </c>
    </row>
    <row r="40" spans="1:4">
      <c r="A40" s="2">
        <v>6.8709998130798304</v>
      </c>
      <c r="B40" s="3">
        <v>9.9999997764825804E-3</v>
      </c>
      <c r="C40" s="2">
        <v>12.0654306411743</v>
      </c>
      <c r="D40" s="2">
        <v>8.2209949493408203</v>
      </c>
    </row>
    <row r="41" spans="1:4">
      <c r="A41" s="2">
        <v>6.8369998931884703</v>
      </c>
      <c r="B41" s="3">
        <v>9.9999997764825804E-3</v>
      </c>
      <c r="C41" s="2">
        <v>12.012321472167899</v>
      </c>
      <c r="D41" s="2">
        <v>8.2210435867309499</v>
      </c>
    </row>
    <row r="42" spans="1:4">
      <c r="A42" s="2">
        <v>7.2880001068115199</v>
      </c>
      <c r="B42" s="3">
        <v>9.9999997764825804E-3</v>
      </c>
      <c r="C42" s="2">
        <v>12.310237884521401</v>
      </c>
      <c r="D42" s="2">
        <v>8.2208347320556605</v>
      </c>
    </row>
    <row r="43" spans="1:4">
      <c r="A43" s="2">
        <v>7.21000003814697</v>
      </c>
      <c r="B43" s="3">
        <v>9.9999997764825804E-3</v>
      </c>
      <c r="C43" s="2">
        <v>12.2468509674072</v>
      </c>
      <c r="D43" s="2">
        <v>8.2208681106567294</v>
      </c>
    </row>
    <row r="44" spans="1:4">
      <c r="A44" s="2">
        <v>3.41000008583068</v>
      </c>
      <c r="B44" s="1">
        <v>0.10000000149011599</v>
      </c>
      <c r="C44" s="2">
        <v>9.0935068130493093</v>
      </c>
      <c r="D44" s="2">
        <v>8.9323568344116193</v>
      </c>
    </row>
    <row r="45" spans="1:4">
      <c r="A45" s="2">
        <v>3.42000007629394</v>
      </c>
      <c r="B45" s="1">
        <v>0.10000000149011599</v>
      </c>
      <c r="C45" s="2">
        <v>9.0696887969970703</v>
      </c>
      <c r="D45" s="2">
        <v>9.0485000610351491</v>
      </c>
    </row>
    <row r="46" spans="1:4">
      <c r="A46" s="2">
        <v>3.61700010299682</v>
      </c>
      <c r="B46" s="1">
        <v>0.10000000149011599</v>
      </c>
      <c r="C46" s="2">
        <v>9.1366357803344709</v>
      </c>
      <c r="D46" s="2">
        <v>8.7882490158081001</v>
      </c>
    </row>
    <row r="47" spans="1:4">
      <c r="A47" s="2">
        <v>3.60800004005432</v>
      </c>
      <c r="B47" s="1">
        <v>0.10000000149011599</v>
      </c>
      <c r="C47" s="2">
        <v>9.1275787353515607</v>
      </c>
      <c r="D47" s="2">
        <v>8.8137350082397408</v>
      </c>
    </row>
    <row r="48" spans="1:4">
      <c r="A48" s="2">
        <v>3.6949999332427899</v>
      </c>
      <c r="B48" s="1">
        <v>0.10000000149011599</v>
      </c>
      <c r="C48" s="2">
        <v>9.1187067031860298</v>
      </c>
      <c r="D48" s="2">
        <v>8.8408098220825195</v>
      </c>
    </row>
    <row r="49" spans="1:4">
      <c r="A49" s="2">
        <v>3.6540000438690101</v>
      </c>
      <c r="B49" s="1">
        <v>0.10000000149011599</v>
      </c>
      <c r="C49" s="2">
        <v>9.1337337493896396</v>
      </c>
      <c r="D49" s="2">
        <v>8.7961969375610298</v>
      </c>
    </row>
    <row r="50" spans="1:4">
      <c r="A50" s="2">
        <v>3.8919999599456698</v>
      </c>
      <c r="B50" s="1">
        <v>0.10000000149011599</v>
      </c>
      <c r="C50" s="2">
        <v>9.2054586410522408</v>
      </c>
      <c r="D50" s="2">
        <v>8.6432476043701101</v>
      </c>
    </row>
    <row r="51" spans="1:4">
      <c r="A51" s="2">
        <v>3.85700011253356</v>
      </c>
      <c r="B51" s="1">
        <v>0.10000000149011599</v>
      </c>
      <c r="C51" s="2">
        <v>9.2103605270385707</v>
      </c>
      <c r="D51" s="2">
        <v>8.6352643966674805</v>
      </c>
    </row>
    <row r="52" spans="1:4">
      <c r="A52" s="2">
        <v>4.1370000839233398</v>
      </c>
      <c r="B52" s="1">
        <v>0.10000000149011599</v>
      </c>
      <c r="C52" s="2">
        <v>9.3464498519897408</v>
      </c>
      <c r="D52" s="2">
        <v>8.4794139862060494</v>
      </c>
    </row>
    <row r="53" spans="1:4">
      <c r="A53" s="2">
        <v>4.0250000953674299</v>
      </c>
      <c r="B53" s="1">
        <v>0.10000000149011599</v>
      </c>
      <c r="C53" s="2">
        <v>9.2420520782470703</v>
      </c>
      <c r="D53" s="2">
        <v>8.5887956619262695</v>
      </c>
    </row>
    <row r="54" spans="1:4">
      <c r="A54" s="2">
        <v>4.3169999122619602</v>
      </c>
      <c r="B54" s="1">
        <v>0.10000000149011599</v>
      </c>
      <c r="C54" s="2">
        <v>9.3464498519897408</v>
      </c>
      <c r="D54" s="2">
        <v>8.4794139862060494</v>
      </c>
    </row>
    <row r="55" spans="1:4">
      <c r="A55" s="2">
        <v>4.2059998512268004</v>
      </c>
      <c r="B55" s="1">
        <v>0.10000000149011599</v>
      </c>
      <c r="C55" s="2">
        <v>9.3152303695678693</v>
      </c>
      <c r="D55" s="2">
        <v>8.5067796707153303</v>
      </c>
    </row>
    <row r="56" spans="1:4">
      <c r="A56" s="2">
        <v>4.3909997940063397</v>
      </c>
      <c r="B56" s="1">
        <v>0.10000000149011599</v>
      </c>
      <c r="C56" s="2">
        <v>9.3956680297851491</v>
      </c>
      <c r="D56" s="2">
        <v>8.44287014007568</v>
      </c>
    </row>
    <row r="57" spans="1:4">
      <c r="A57" s="2">
        <v>4.7369999885559002</v>
      </c>
      <c r="B57" s="1">
        <v>0.10000000149011599</v>
      </c>
      <c r="C57" s="2">
        <v>9.5721368789672798</v>
      </c>
      <c r="D57" s="2">
        <v>8.3548898696899396</v>
      </c>
    </row>
    <row r="58" spans="1:4">
      <c r="A58" s="2">
        <v>5.5949997901916504</v>
      </c>
      <c r="B58" s="1">
        <v>0.10000000149011599</v>
      </c>
      <c r="C58" s="2">
        <v>10.168564796447701</v>
      </c>
      <c r="D58" s="2">
        <v>8.2500066757202095</v>
      </c>
    </row>
    <row r="59" spans="1:4">
      <c r="A59" s="2">
        <v>6.4159998893737704</v>
      </c>
      <c r="B59" s="1">
        <v>0.10000000149011599</v>
      </c>
      <c r="C59" s="2">
        <v>10.623857498168899</v>
      </c>
      <c r="D59" s="2">
        <v>8.2299509048461896</v>
      </c>
    </row>
    <row r="60" spans="1:4">
      <c r="A60" s="2">
        <v>6.4250001907348597</v>
      </c>
      <c r="B60" s="1">
        <v>0.10000000149011599</v>
      </c>
      <c r="C60" s="2">
        <v>11.076154708862299</v>
      </c>
      <c r="D60" s="2">
        <v>8.2231597900390607</v>
      </c>
    </row>
    <row r="61" spans="1:4">
      <c r="A61" s="2">
        <v>6.8790001869201598</v>
      </c>
      <c r="B61" s="1">
        <v>0.10000000149011599</v>
      </c>
      <c r="C61" s="2">
        <v>11.009207725524901</v>
      </c>
      <c r="D61" s="2">
        <v>8.2237730026245099</v>
      </c>
    </row>
    <row r="62" spans="1:4">
      <c r="A62" s="2">
        <v>6.44700002670288</v>
      </c>
      <c r="B62" s="1">
        <v>0.10000000149011599</v>
      </c>
      <c r="C62" s="2">
        <v>10.7751245498657</v>
      </c>
      <c r="D62" s="2">
        <v>8.2268514633178693</v>
      </c>
    </row>
    <row r="63" spans="1:4">
      <c r="A63" s="2">
        <v>6.3619999885559002</v>
      </c>
      <c r="B63" s="1">
        <v>0.10000000149011599</v>
      </c>
      <c r="C63" s="2">
        <v>10.7573957443237</v>
      </c>
      <c r="D63" s="2">
        <v>8.2271604537963796</v>
      </c>
    </row>
    <row r="64" spans="1:4">
      <c r="A64" s="2">
        <v>6.2909998893737704</v>
      </c>
      <c r="B64" s="1">
        <v>0.10000000149011599</v>
      </c>
      <c r="C64" s="2">
        <v>10.5755519866943</v>
      </c>
      <c r="D64" s="2">
        <v>8.2311973571777308</v>
      </c>
    </row>
    <row r="65" spans="1:4">
      <c r="A65" s="2">
        <v>6.3520002365112296</v>
      </c>
      <c r="B65" s="1">
        <v>0.10000000149011599</v>
      </c>
      <c r="C65" s="2">
        <v>10.636821746826101</v>
      </c>
      <c r="D65" s="2">
        <v>8.2296400070190394</v>
      </c>
    </row>
    <row r="66" spans="1:4">
      <c r="A66" s="2">
        <v>6.7529997825622496</v>
      </c>
      <c r="B66" s="1">
        <v>0.10000000149011599</v>
      </c>
      <c r="C66" s="2">
        <v>11.009207725524901</v>
      </c>
      <c r="D66" s="2">
        <v>8.2237730026245099</v>
      </c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76"/>
  <sheetViews>
    <sheetView workbookViewId="0">
      <selection activeCell="D1" sqref="D1"/>
    </sheetView>
  </sheetViews>
  <sheetFormatPr defaultRowHeight="15"/>
  <cols>
    <col min="1" max="4" width="8.77734375" style="1" customWidth="1"/>
  </cols>
  <sheetData>
    <row r="1" spans="1:4" ht="18">
      <c r="A1" s="1" t="s">
        <v>6</v>
      </c>
      <c r="B1" s="1" t="s">
        <v>78</v>
      </c>
      <c r="C1" s="2" t="s">
        <v>79</v>
      </c>
      <c r="D1" s="2" t="s">
        <v>77</v>
      </c>
    </row>
    <row r="2" spans="1:4">
      <c r="A2" s="2">
        <v>6.9499998092651296</v>
      </c>
      <c r="B2" s="3">
        <v>4.9999998882412902E-3</v>
      </c>
      <c r="C2" s="2">
        <v>11.147795677185</v>
      </c>
      <c r="D2" s="2">
        <v>8.3324661254882795</v>
      </c>
    </row>
    <row r="3" spans="1:4">
      <c r="A3" s="2">
        <v>6.9000000953674299</v>
      </c>
      <c r="B3" s="3">
        <v>4.9999998882412902E-3</v>
      </c>
      <c r="C3" s="2">
        <v>11.178071975708001</v>
      </c>
      <c r="D3" s="2">
        <v>8.3704738616943306</v>
      </c>
    </row>
    <row r="4" spans="1:4">
      <c r="A4" s="2">
        <v>6.9000000953674299</v>
      </c>
      <c r="B4" s="3">
        <v>4.9999998882412902E-3</v>
      </c>
      <c r="C4" s="2">
        <v>11.169592857360801</v>
      </c>
      <c r="D4" s="2">
        <v>8.3152885437011701</v>
      </c>
    </row>
    <row r="5" spans="1:4">
      <c r="A5" s="2">
        <v>6.9000000953674299</v>
      </c>
      <c r="B5" s="3">
        <v>4.9999998882412902E-3</v>
      </c>
      <c r="C5" s="2">
        <v>11.164125442504799</v>
      </c>
      <c r="D5" s="2">
        <v>8.31105136871337</v>
      </c>
    </row>
    <row r="6" spans="1:4">
      <c r="A6" s="2">
        <v>6.9499998092651296</v>
      </c>
      <c r="B6" s="3">
        <v>4.9999998882412902E-3</v>
      </c>
      <c r="C6" s="2">
        <v>11.1659603118896</v>
      </c>
      <c r="D6" s="2">
        <v>8.2741394042968697</v>
      </c>
    </row>
    <row r="7" spans="1:4">
      <c r="A7" s="2">
        <v>6.9499998092651296</v>
      </c>
      <c r="B7" s="3">
        <v>4.9999998882412902E-3</v>
      </c>
      <c r="C7" s="2">
        <v>11.1772193908691</v>
      </c>
      <c r="D7" s="2">
        <v>8.2440443038940394</v>
      </c>
    </row>
    <row r="8" spans="1:4">
      <c r="A8" s="2">
        <v>6.9499998092651296</v>
      </c>
      <c r="B8" s="3">
        <v>4.9999998882412902E-3</v>
      </c>
      <c r="C8" s="2">
        <v>11.1485042572021</v>
      </c>
      <c r="D8" s="2">
        <v>8.2121696472167898</v>
      </c>
    </row>
    <row r="9" spans="1:4">
      <c r="A9" s="2">
        <v>6.9000000953674299</v>
      </c>
      <c r="B9" s="3">
        <v>4.9999998882412902E-3</v>
      </c>
      <c r="C9" s="2">
        <v>11.1802206039428</v>
      </c>
      <c r="D9" s="2">
        <v>8.2084684371948207</v>
      </c>
    </row>
    <row r="10" spans="1:4">
      <c r="A10" s="2">
        <v>6.9000000953674299</v>
      </c>
      <c r="B10" s="3">
        <v>4.9999998882412902E-3</v>
      </c>
      <c r="C10" s="2">
        <v>11.1920719146728</v>
      </c>
      <c r="D10" s="2">
        <v>8.2186765670776296</v>
      </c>
    </row>
    <row r="11" spans="1:4">
      <c r="A11" s="2">
        <v>6.9000000953674299</v>
      </c>
      <c r="B11" s="3">
        <v>4.9999998882412902E-3</v>
      </c>
      <c r="C11" s="2">
        <v>11.179817199706999</v>
      </c>
      <c r="D11" s="2">
        <v>8.204833984375</v>
      </c>
    </row>
    <row r="12" spans="1:4">
      <c r="A12" s="2">
        <v>6.9000000953674299</v>
      </c>
      <c r="B12" s="3">
        <v>9.9999997764825804E-3</v>
      </c>
      <c r="C12" s="2">
        <v>10.792939186096101</v>
      </c>
      <c r="D12" s="2">
        <v>8.1279592514037997</v>
      </c>
    </row>
    <row r="13" spans="1:4">
      <c r="A13" s="2">
        <v>6.9000000953674299</v>
      </c>
      <c r="B13" s="3">
        <v>9.9999997764825804E-3</v>
      </c>
      <c r="C13" s="2">
        <v>10.782736778259199</v>
      </c>
      <c r="D13" s="2">
        <v>8.0754156112670898</v>
      </c>
    </row>
    <row r="14" spans="1:4">
      <c r="A14" s="2">
        <v>6.8000001907348597</v>
      </c>
      <c r="B14" s="3">
        <v>9.9999997764825804E-3</v>
      </c>
      <c r="C14" s="2">
        <v>10.795772552490201</v>
      </c>
      <c r="D14" s="2">
        <v>8.0599117279052699</v>
      </c>
    </row>
    <row r="15" spans="1:4">
      <c r="A15" s="2">
        <v>6.8000001907348597</v>
      </c>
      <c r="B15" s="3">
        <v>9.9999997764825804E-3</v>
      </c>
      <c r="C15" s="2">
        <v>10.8009338378906</v>
      </c>
      <c r="D15" s="2">
        <v>8.0687379837036097</v>
      </c>
    </row>
    <row r="16" spans="1:4">
      <c r="A16" s="2">
        <v>6.8000001907348597</v>
      </c>
      <c r="B16" s="3">
        <v>9.9999997764825804E-3</v>
      </c>
      <c r="C16" s="2">
        <v>10.828804969787599</v>
      </c>
      <c r="D16" s="2">
        <v>8.0422229766845703</v>
      </c>
    </row>
    <row r="17" spans="1:4">
      <c r="A17" s="2">
        <v>6.8000001907348597</v>
      </c>
      <c r="B17" s="3">
        <v>9.9999997764825804E-3</v>
      </c>
      <c r="C17" s="2">
        <v>10.8502912521362</v>
      </c>
      <c r="D17" s="2">
        <v>8.0183515548706001</v>
      </c>
    </row>
    <row r="18" spans="1:4">
      <c r="A18" s="2">
        <v>6.8000001907348597</v>
      </c>
      <c r="B18" s="3">
        <v>9.9999997764825804E-3</v>
      </c>
      <c r="C18" s="2">
        <v>10.8246622085571</v>
      </c>
      <c r="D18" s="2">
        <v>8.0099639892578107</v>
      </c>
    </row>
    <row r="19" spans="1:4">
      <c r="A19" s="2">
        <v>7</v>
      </c>
      <c r="B19" s="3">
        <v>9.9999997764825804E-3</v>
      </c>
      <c r="C19" s="2">
        <v>10.836884498596101</v>
      </c>
      <c r="D19" s="2">
        <v>7.9881024360656703</v>
      </c>
    </row>
    <row r="20" spans="1:4">
      <c r="A20" s="2">
        <v>7.0999999046325604</v>
      </c>
      <c r="B20" s="3">
        <v>9.9999997764825804E-3</v>
      </c>
      <c r="C20" s="2">
        <v>10.843380928039499</v>
      </c>
      <c r="D20" s="2">
        <v>8.0092916488647408</v>
      </c>
    </row>
    <row r="21" spans="1:4">
      <c r="A21" s="2">
        <v>7.0999999046325604</v>
      </c>
      <c r="B21" s="3">
        <v>9.9999997764825804E-3</v>
      </c>
      <c r="C21" s="2">
        <v>10.884768486022899</v>
      </c>
      <c r="D21" s="2">
        <v>7.9630818367004297</v>
      </c>
    </row>
    <row r="22" spans="1:4">
      <c r="A22" s="2">
        <v>6.5999999046325604</v>
      </c>
      <c r="B22" s="3">
        <v>1.9999999552965102E-2</v>
      </c>
      <c r="C22" s="2">
        <v>10.4417304992675</v>
      </c>
      <c r="D22" s="2">
        <v>7.7109780311584402</v>
      </c>
    </row>
    <row r="23" spans="1:4">
      <c r="A23" s="2">
        <v>6.5999999046325604</v>
      </c>
      <c r="B23" s="3">
        <v>1.9999999552965102E-2</v>
      </c>
      <c r="C23" s="2">
        <v>10.409338951110801</v>
      </c>
      <c r="D23" s="2">
        <v>7.7180519104003897</v>
      </c>
    </row>
    <row r="24" spans="1:4">
      <c r="A24" s="2">
        <v>6.5</v>
      </c>
      <c r="B24" s="3">
        <v>1.9999999552965102E-2</v>
      </c>
      <c r="C24" s="2">
        <v>10.446606636047299</v>
      </c>
      <c r="D24" s="2">
        <v>7.68926954269409</v>
      </c>
    </row>
    <row r="25" spans="1:4">
      <c r="A25" s="2">
        <v>6.5</v>
      </c>
      <c r="B25" s="3">
        <v>1.9999999552965102E-2</v>
      </c>
      <c r="C25" s="2">
        <v>10.440721511840801</v>
      </c>
      <c r="D25" s="2">
        <v>7.6227746009826598</v>
      </c>
    </row>
    <row r="26" spans="1:4">
      <c r="A26" s="2">
        <v>6.6999998092651296</v>
      </c>
      <c r="B26" s="3">
        <v>1.9999999552965102E-2</v>
      </c>
      <c r="C26" s="2">
        <v>10.4301700592041</v>
      </c>
      <c r="D26" s="2">
        <v>7.5887751579284597</v>
      </c>
    </row>
    <row r="27" spans="1:4">
      <c r="A27" s="2">
        <v>6.6999998092651296</v>
      </c>
      <c r="B27" s="3">
        <v>1.9999999552965102E-2</v>
      </c>
      <c r="C27" s="2">
        <v>10.448781967163001</v>
      </c>
      <c r="D27" s="2">
        <v>7.5507826805114702</v>
      </c>
    </row>
    <row r="28" spans="1:4">
      <c r="A28" s="2">
        <v>6.6999998092651296</v>
      </c>
      <c r="B28" s="3">
        <v>1.9999999552965102E-2</v>
      </c>
      <c r="C28" s="2">
        <v>10.465461730956999</v>
      </c>
      <c r="D28" s="2">
        <v>7.5413584709167401</v>
      </c>
    </row>
    <row r="29" spans="1:4">
      <c r="A29" s="2">
        <v>6.9499998092651296</v>
      </c>
      <c r="B29" s="3">
        <v>1.9999999552965102E-2</v>
      </c>
      <c r="C29" s="2">
        <v>10.516257286071699</v>
      </c>
      <c r="D29" s="2">
        <v>7.5549168586730904</v>
      </c>
    </row>
    <row r="30" spans="1:4">
      <c r="A30" s="2">
        <v>7</v>
      </c>
      <c r="B30" s="3">
        <v>1.9999999552965102E-2</v>
      </c>
      <c r="C30" s="2">
        <v>10.503821372985801</v>
      </c>
      <c r="D30" s="2">
        <v>7.5687570571899396</v>
      </c>
    </row>
    <row r="31" spans="1:4">
      <c r="A31" s="2">
        <v>6.5500001907348597</v>
      </c>
      <c r="B31" s="3">
        <v>3.9999999105930301E-2</v>
      </c>
      <c r="C31" s="2">
        <v>9.8413591384887695</v>
      </c>
      <c r="D31" s="2">
        <v>7.8656835556030202</v>
      </c>
    </row>
    <row r="32" spans="1:4">
      <c r="A32" s="2">
        <v>6.5999999046325604</v>
      </c>
      <c r="B32" s="3">
        <v>3.9999999105930301E-2</v>
      </c>
      <c r="C32" s="2">
        <v>9.8317699432372994</v>
      </c>
      <c r="D32" s="2">
        <v>7.8271889686584402</v>
      </c>
    </row>
    <row r="33" spans="1:4">
      <c r="A33" s="2">
        <v>6.5999999046325604</v>
      </c>
      <c r="B33" s="3">
        <v>3.9999999105930301E-2</v>
      </c>
      <c r="C33" s="2">
        <v>9.85359382629394</v>
      </c>
      <c r="D33" s="2">
        <v>7.7862644195556596</v>
      </c>
    </row>
    <row r="34" spans="1:4">
      <c r="A34" s="2">
        <v>6.5</v>
      </c>
      <c r="B34" s="3">
        <v>3.9999999105930301E-2</v>
      </c>
      <c r="C34" s="2">
        <v>9.8536090850830007</v>
      </c>
      <c r="D34" s="2">
        <v>7.7915549278259197</v>
      </c>
    </row>
    <row r="35" spans="1:4">
      <c r="A35" s="2">
        <v>6.5</v>
      </c>
      <c r="B35" s="3">
        <v>3.9999999105930301E-2</v>
      </c>
      <c r="C35" s="2">
        <v>9.8749198913574201</v>
      </c>
      <c r="D35" s="2">
        <v>7.7433800697326598</v>
      </c>
    </row>
    <row r="36" spans="1:4">
      <c r="A36" s="2">
        <v>6.6999998092651296</v>
      </c>
      <c r="B36" s="3">
        <v>3.9999999105930301E-2</v>
      </c>
      <c r="C36" s="2">
        <v>9.8984384536743093</v>
      </c>
      <c r="D36" s="2">
        <v>7.6907682418823198</v>
      </c>
    </row>
    <row r="37" spans="1:4">
      <c r="A37" s="2">
        <v>6.6999998092651296</v>
      </c>
      <c r="B37" s="3">
        <v>3.9999999105930301E-2</v>
      </c>
      <c r="C37" s="2">
        <v>9.9070158004760707</v>
      </c>
      <c r="D37" s="2">
        <v>7.6929225921630797</v>
      </c>
    </row>
    <row r="38" spans="1:4">
      <c r="A38" s="2">
        <v>6.6999998092651296</v>
      </c>
      <c r="B38" s="3">
        <v>3.9999999105930301E-2</v>
      </c>
      <c r="C38" s="2">
        <v>9.9092922210693306</v>
      </c>
      <c r="D38" s="2">
        <v>7.7091045379638601</v>
      </c>
    </row>
    <row r="39" spans="1:4">
      <c r="A39" s="2">
        <v>6.9499998092651296</v>
      </c>
      <c r="B39" s="3">
        <v>3.9999999105930301E-2</v>
      </c>
      <c r="C39" s="2">
        <v>9.9773101806640607</v>
      </c>
      <c r="D39" s="2">
        <v>7.7412896156311</v>
      </c>
    </row>
    <row r="40" spans="1:4">
      <c r="A40" s="2">
        <v>7</v>
      </c>
      <c r="B40" s="3">
        <v>3.9999999105930301E-2</v>
      </c>
      <c r="C40" s="2">
        <v>10.067084312438899</v>
      </c>
      <c r="D40" s="2">
        <v>7.6262307167053196</v>
      </c>
    </row>
    <row r="41" spans="1:4">
      <c r="A41" s="2">
        <v>6.8499999046325604</v>
      </c>
      <c r="B41" s="1">
        <v>0.10000000149011599</v>
      </c>
      <c r="C41" s="2">
        <v>9.0804901123046804</v>
      </c>
      <c r="D41" s="2">
        <v>7.7434544563293404</v>
      </c>
    </row>
    <row r="42" spans="1:4">
      <c r="A42" s="2">
        <v>6.8000001907348597</v>
      </c>
      <c r="B42" s="1">
        <v>0.10000000149011599</v>
      </c>
      <c r="C42" s="2">
        <v>9.0848302841186506</v>
      </c>
      <c r="D42" s="2">
        <v>7.5841269493103001</v>
      </c>
    </row>
    <row r="43" spans="1:4">
      <c r="A43" s="2">
        <v>6.5999999046325604</v>
      </c>
      <c r="B43" s="1">
        <v>0.10000000149011599</v>
      </c>
      <c r="C43" s="2">
        <v>9.1259088516235298</v>
      </c>
      <c r="D43" s="2">
        <v>7.5670857429504297</v>
      </c>
    </row>
    <row r="44" spans="1:4">
      <c r="A44" s="2">
        <v>6.6500000953674299</v>
      </c>
      <c r="B44" s="1">
        <v>0.10000000149011599</v>
      </c>
      <c r="C44" s="2">
        <v>9.1078634262084908</v>
      </c>
      <c r="D44" s="2">
        <v>7.4921417236328098</v>
      </c>
    </row>
    <row r="45" spans="1:4">
      <c r="A45" s="2">
        <v>6.5999999046325604</v>
      </c>
      <c r="B45" s="1">
        <v>0.10000000149011599</v>
      </c>
      <c r="C45" s="2">
        <v>9.11749172210693</v>
      </c>
      <c r="D45" s="2">
        <v>7.4947538375854403</v>
      </c>
    </row>
    <row r="46" spans="1:4">
      <c r="A46" s="2">
        <v>6.5</v>
      </c>
      <c r="B46" s="1">
        <v>0.10000000149011599</v>
      </c>
      <c r="C46" s="2">
        <v>9.1776371002197195</v>
      </c>
      <c r="D46" s="2">
        <v>7.35262107849121</v>
      </c>
    </row>
    <row r="47" spans="1:4">
      <c r="A47" s="2">
        <v>6.5500001907348597</v>
      </c>
      <c r="B47" s="1">
        <v>0.10000000149011599</v>
      </c>
      <c r="C47" s="2">
        <v>9.1885261535644496</v>
      </c>
      <c r="D47" s="2">
        <v>7.4625310897827104</v>
      </c>
    </row>
    <row r="48" spans="1:4">
      <c r="A48" s="2">
        <v>6.6999998092651296</v>
      </c>
      <c r="B48" s="1">
        <v>0.10000000149011599</v>
      </c>
      <c r="C48" s="2">
        <v>9.2076148986816406</v>
      </c>
      <c r="D48" s="2">
        <v>7.4663825035095197</v>
      </c>
    </row>
    <row r="49" spans="1:4">
      <c r="A49" s="2">
        <v>6.6999998092651296</v>
      </c>
      <c r="B49" s="1">
        <v>0.10000000149011599</v>
      </c>
      <c r="C49" s="2">
        <v>9.2993545532226491</v>
      </c>
      <c r="D49" s="2">
        <v>7.4389662742614702</v>
      </c>
    </row>
    <row r="50" spans="1:4">
      <c r="A50" s="2">
        <v>6.8499999046325604</v>
      </c>
      <c r="B50" s="1">
        <v>0.10000000149011599</v>
      </c>
      <c r="C50" s="2">
        <v>9.4079980850219709</v>
      </c>
      <c r="D50" s="2">
        <v>7.5132164955139098</v>
      </c>
    </row>
    <row r="51" spans="1:4">
      <c r="A51" s="2">
        <v>6.5999999046325604</v>
      </c>
      <c r="B51" s="1">
        <v>0.20000000298023199</v>
      </c>
      <c r="C51" s="2">
        <v>8.630859375</v>
      </c>
      <c r="D51" s="2">
        <v>7.2710113525390598</v>
      </c>
    </row>
    <row r="52" spans="1:4">
      <c r="A52" s="2">
        <v>6.5500001907348597</v>
      </c>
      <c r="B52" s="1">
        <v>0.20000000298023199</v>
      </c>
      <c r="C52" s="2">
        <v>8.6298837661743093</v>
      </c>
      <c r="D52" s="2">
        <v>7.3968706130981401</v>
      </c>
    </row>
    <row r="53" spans="1:4">
      <c r="A53" s="2">
        <v>6.5</v>
      </c>
      <c r="B53" s="1">
        <v>0.20000000298023199</v>
      </c>
      <c r="C53" s="2">
        <v>8.6516551971435494</v>
      </c>
      <c r="D53" s="2">
        <v>7.4323010444641104</v>
      </c>
    </row>
    <row r="54" spans="1:4">
      <c r="A54" s="2">
        <v>6.5500001907348597</v>
      </c>
      <c r="B54" s="1">
        <v>0.20000000298023199</v>
      </c>
      <c r="C54" s="2">
        <v>8.6780509948730398</v>
      </c>
      <c r="D54" s="2">
        <v>7.3769726753234801</v>
      </c>
    </row>
    <row r="55" spans="1:4">
      <c r="A55" s="2">
        <v>6.6999998092651296</v>
      </c>
      <c r="B55" s="1">
        <v>0.20000000298023199</v>
      </c>
      <c r="C55" s="2">
        <v>8.6971464157104403</v>
      </c>
      <c r="D55" s="2">
        <v>7.3960719108581499</v>
      </c>
    </row>
    <row r="56" spans="1:4">
      <c r="A56" s="2">
        <v>6.6500000953674299</v>
      </c>
      <c r="B56" s="1">
        <v>0.20000000298023199</v>
      </c>
      <c r="C56" s="2">
        <v>8.7242670059204102</v>
      </c>
      <c r="D56" s="2">
        <v>7.3819479942321697</v>
      </c>
    </row>
    <row r="57" spans="1:4">
      <c r="A57" s="2">
        <v>6.6500000953674299</v>
      </c>
      <c r="B57" s="1">
        <v>0.20000000298023199</v>
      </c>
      <c r="C57" s="2">
        <v>8.7521142959594709</v>
      </c>
      <c r="D57" s="2">
        <v>7.4152059555053702</v>
      </c>
    </row>
    <row r="58" spans="1:4">
      <c r="A58" s="2">
        <v>6.6500000953674299</v>
      </c>
      <c r="B58" s="1">
        <v>0.20000000298023199</v>
      </c>
      <c r="C58" s="2">
        <v>8.8100166320800692</v>
      </c>
      <c r="D58" s="2">
        <v>7.3999247550964302</v>
      </c>
    </row>
    <row r="59" spans="1:4">
      <c r="A59" s="2">
        <v>6.6500000953674299</v>
      </c>
      <c r="B59" s="1">
        <v>0.20000000298023199</v>
      </c>
      <c r="C59" s="2">
        <v>8.8723211288452095</v>
      </c>
      <c r="D59" s="2">
        <v>7.4193997383117596</v>
      </c>
    </row>
    <row r="60" spans="1:4">
      <c r="A60" s="2">
        <v>6.6500000953674299</v>
      </c>
      <c r="B60" s="1">
        <v>0.20000000298023199</v>
      </c>
      <c r="C60" s="2">
        <v>8.9678821563720703</v>
      </c>
      <c r="D60" s="2">
        <v>7.4901771545410103</v>
      </c>
    </row>
    <row r="61" spans="1:4">
      <c r="A61" s="2">
        <v>3.5</v>
      </c>
      <c r="B61" s="3">
        <v>9.9999997764825804E-3</v>
      </c>
      <c r="C61" s="2">
        <v>10.760586738586399</v>
      </c>
      <c r="D61" s="2">
        <v>10.212088584899901</v>
      </c>
    </row>
    <row r="62" spans="1:4">
      <c r="A62" s="2">
        <v>3.5</v>
      </c>
      <c r="B62" s="3">
        <v>9.9999997764825804E-3</v>
      </c>
      <c r="C62" s="2">
        <v>10.743553161621</v>
      </c>
      <c r="D62" s="2">
        <v>10.0845069885253</v>
      </c>
    </row>
    <row r="63" spans="1:4">
      <c r="A63" s="2">
        <v>3.5</v>
      </c>
      <c r="B63" s="3">
        <v>9.9999997764825804E-3</v>
      </c>
      <c r="C63" s="2">
        <v>10.7504863739013</v>
      </c>
      <c r="D63" s="2">
        <v>10.0314130783081</v>
      </c>
    </row>
    <row r="64" spans="1:4">
      <c r="A64" s="2">
        <v>3.5</v>
      </c>
      <c r="B64" s="3">
        <v>9.9999997764825804E-3</v>
      </c>
      <c r="C64" s="2">
        <v>10.7634258270263</v>
      </c>
      <c r="D64" s="2">
        <v>10.3484630584716</v>
      </c>
    </row>
    <row r="65" spans="1:4">
      <c r="A65" s="2">
        <v>3.5</v>
      </c>
      <c r="B65" s="3">
        <v>9.9999997764825804E-3</v>
      </c>
      <c r="C65" s="2">
        <v>10.7450828552246</v>
      </c>
      <c r="D65" s="2">
        <v>10.024587631225501</v>
      </c>
    </row>
    <row r="66" spans="1:4">
      <c r="A66" s="2">
        <v>3.5</v>
      </c>
      <c r="B66" s="3">
        <v>9.9999997764825804E-3</v>
      </c>
      <c r="C66" s="2">
        <v>10.754553794860801</v>
      </c>
      <c r="D66" s="2">
        <v>10.0737991333007</v>
      </c>
    </row>
    <row r="67" spans="1:4">
      <c r="A67" s="2">
        <v>4.75</v>
      </c>
      <c r="B67" s="3">
        <v>9.9999997764825804E-3</v>
      </c>
      <c r="C67" s="2">
        <v>10.960411071777299</v>
      </c>
      <c r="D67" s="2">
        <v>9.1373920440673793</v>
      </c>
    </row>
    <row r="68" spans="1:4">
      <c r="A68" s="2">
        <v>4.6999998092651296</v>
      </c>
      <c r="B68" s="3">
        <v>9.9999997764825804E-3</v>
      </c>
      <c r="C68" s="2">
        <v>10.9345684051513</v>
      </c>
      <c r="D68" s="2">
        <v>9.1720943450927699</v>
      </c>
    </row>
    <row r="69" spans="1:4">
      <c r="A69" s="2">
        <v>4.6999998092651296</v>
      </c>
      <c r="B69" s="3">
        <v>9.9999997764825804E-3</v>
      </c>
      <c r="C69" s="2">
        <v>10.947444915771401</v>
      </c>
      <c r="D69" s="2">
        <v>9.2573757171630806</v>
      </c>
    </row>
    <row r="70" spans="1:4">
      <c r="A70" s="2">
        <v>4.6999998092651296</v>
      </c>
      <c r="B70" s="3">
        <v>9.9999997764825804E-3</v>
      </c>
      <c r="C70" s="2">
        <v>10.918123245239199</v>
      </c>
      <c r="D70" s="2">
        <v>9.1498613357543892</v>
      </c>
    </row>
    <row r="71" spans="1:4">
      <c r="A71" s="2">
        <v>4.6999998092651296</v>
      </c>
      <c r="B71" s="3">
        <v>9.9999997764825804E-3</v>
      </c>
      <c r="C71" s="2">
        <v>10.9289073944091</v>
      </c>
      <c r="D71" s="2">
        <v>9.2541961669921804</v>
      </c>
    </row>
    <row r="72" spans="1:4">
      <c r="A72" s="2">
        <v>4.5999999046325604</v>
      </c>
      <c r="B72" s="3">
        <v>9.9999997764825804E-3</v>
      </c>
      <c r="C72" s="2">
        <v>10.919526100158601</v>
      </c>
      <c r="D72" s="2">
        <v>9.24383449554443</v>
      </c>
    </row>
    <row r="73" spans="1:4">
      <c r="A73" s="2">
        <v>4.5999999046325604</v>
      </c>
      <c r="B73" s="3">
        <v>9.9999997764825804E-3</v>
      </c>
      <c r="C73" s="2">
        <v>10.93004322052</v>
      </c>
      <c r="D73" s="2">
        <v>9.2581319808959908</v>
      </c>
    </row>
    <row r="74" spans="1:4">
      <c r="A74" s="2">
        <v>4.5999999046325604</v>
      </c>
      <c r="B74" s="3">
        <v>9.9999997764825804E-3</v>
      </c>
      <c r="C74" s="2">
        <v>10.9166603088378</v>
      </c>
      <c r="D74" s="2">
        <v>9.2877197265625</v>
      </c>
    </row>
    <row r="75" spans="1:4">
      <c r="A75" s="2">
        <v>4.5</v>
      </c>
      <c r="B75" s="3">
        <v>9.9999997764825804E-3</v>
      </c>
      <c r="C75" s="2">
        <v>10.9141387939453</v>
      </c>
      <c r="D75" s="2">
        <v>9.351318359375</v>
      </c>
    </row>
    <row r="76" spans="1:4">
      <c r="A76" s="2">
        <v>4.5</v>
      </c>
      <c r="B76" s="3">
        <v>9.9999997764825804E-3</v>
      </c>
      <c r="C76" s="2">
        <v>10.9267587661743</v>
      </c>
      <c r="D76" s="2">
        <v>9.3256721496581996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HA</vt:lpstr>
      <vt:lpstr>FA</vt:lpstr>
      <vt:lpstr>Summary</vt:lpstr>
      <vt:lpstr>HCo_01</vt:lpstr>
      <vt:lpstr>HCo_02</vt:lpstr>
      <vt:lpstr>HCo_04</vt:lpstr>
      <vt:lpstr>FCo_01</vt:lpstr>
      <vt:lpstr>FCo_02</vt:lpstr>
      <vt:lpstr>FCo_03</vt:lpstr>
      <vt:lpstr>FCo_04</vt:lpstr>
      <vt:lpstr>FCo_05</vt:lpstr>
      <vt:lpstr>FCo_06</vt:lpstr>
      <vt:lpstr>FCo_07</vt:lpstr>
      <vt:lpstr>FCo_08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2011-06-27T16:16:14Z</dcterms:modified>
</cp:coreProperties>
</file>