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kam\Desktop\misc\wildcoms\output\"/>
    </mc:Choice>
  </mc:AlternateContent>
  <bookViews>
    <workbookView xWindow="-15" yWindow="-15" windowWidth="21645" windowHeight="9765"/>
  </bookViews>
  <sheets>
    <sheet name="Overview" sheetId="7" r:id="rId1"/>
    <sheet name="Contaminants" sheetId="2" r:id="rId2"/>
    <sheet name="Disease screening methods" sheetId="9" r:id="rId3"/>
    <sheet name="Contaminants list" sheetId="5" r:id="rId4"/>
  </sheets>
  <definedNames>
    <definedName name="_xlnm._FilterDatabase" localSheetId="1" hidden="1">Contaminants!$A$1:$L$1</definedName>
    <definedName name="_xlnm._FilterDatabase" localSheetId="3" hidden="1">'Contaminants list'!$A$1:$N$116</definedName>
    <definedName name="_xlnm._FilterDatabase" localSheetId="0" hidden="1">Overview!$A$1:$L$24</definedName>
  </definedNames>
  <calcPr calcId="125725"/>
</workbook>
</file>

<file path=xl/sharedStrings.xml><?xml version="1.0" encoding="utf-8"?>
<sst xmlns="http://schemas.openxmlformats.org/spreadsheetml/2006/main" count="804" uniqueCount="464">
  <si>
    <t>Hexachlorobenzene</t>
  </si>
  <si>
    <t>a-HCH</t>
  </si>
  <si>
    <t>PCB 28</t>
  </si>
  <si>
    <t>g-HCH</t>
  </si>
  <si>
    <t>DDE</t>
  </si>
  <si>
    <t>PCB 52</t>
  </si>
  <si>
    <t>DDT</t>
  </si>
  <si>
    <t>PCB 77</t>
  </si>
  <si>
    <t>PCB 101</t>
  </si>
  <si>
    <t>PCB 105</t>
  </si>
  <si>
    <t>PCB 114</t>
  </si>
  <si>
    <t>PCB 118</t>
  </si>
  <si>
    <t>PCB 123</t>
  </si>
  <si>
    <t>PCB 126</t>
  </si>
  <si>
    <t>PCB 128</t>
  </si>
  <si>
    <t>PCB 138</t>
  </si>
  <si>
    <t>PCB 141</t>
  </si>
  <si>
    <t>PCB 153</t>
  </si>
  <si>
    <t>PCB 156</t>
  </si>
  <si>
    <t>PCB 157</t>
  </si>
  <si>
    <t>PCB 167</t>
  </si>
  <si>
    <t>PCB 169</t>
  </si>
  <si>
    <t>PCB 170</t>
  </si>
  <si>
    <t>PCB 180</t>
  </si>
  <si>
    <t>PCB 183</t>
  </si>
  <si>
    <t>PCB 187</t>
  </si>
  <si>
    <t>PCB 189</t>
  </si>
  <si>
    <t>PCB 194</t>
  </si>
  <si>
    <t>Collection strategy</t>
  </si>
  <si>
    <t>Collected by:</t>
  </si>
  <si>
    <t>Country</t>
  </si>
  <si>
    <t>Scotland</t>
  </si>
  <si>
    <t>England &amp; Wales</t>
  </si>
  <si>
    <t>Other</t>
  </si>
  <si>
    <t>tissues only</t>
  </si>
  <si>
    <t xml:space="preserve">Archive </t>
  </si>
  <si>
    <t>Promotion</t>
  </si>
  <si>
    <t>Internet presence</t>
  </si>
  <si>
    <t>Abbreviation</t>
  </si>
  <si>
    <t>Year started</t>
  </si>
  <si>
    <t>Fish</t>
  </si>
  <si>
    <t>PCB 13</t>
  </si>
  <si>
    <t>PCB 44</t>
  </si>
  <si>
    <t>PCB 47</t>
  </si>
  <si>
    <t>PCB 49</t>
  </si>
  <si>
    <t>PCB 66</t>
  </si>
  <si>
    <t>PCB 81</t>
  </si>
  <si>
    <t>PCB 110</t>
  </si>
  <si>
    <t>PCB 151</t>
  </si>
  <si>
    <t>HCBD</t>
  </si>
  <si>
    <t>b-HCH</t>
  </si>
  <si>
    <t>DDD</t>
  </si>
  <si>
    <t xml:space="preserve">op-DDT </t>
  </si>
  <si>
    <t>Dieldrin</t>
  </si>
  <si>
    <t>Endrin</t>
  </si>
  <si>
    <t>BDE 28</t>
  </si>
  <si>
    <t>BDE 47</t>
  </si>
  <si>
    <t>BDE 66</t>
  </si>
  <si>
    <t>BDE 71</t>
  </si>
  <si>
    <t>BDE 75</t>
  </si>
  <si>
    <t>BDE 85</t>
  </si>
  <si>
    <t>BDE 99</t>
  </si>
  <si>
    <t>BDE 100</t>
  </si>
  <si>
    <t>BDE 138</t>
  </si>
  <si>
    <t>BDE 153</t>
  </si>
  <si>
    <t>BDE 154</t>
  </si>
  <si>
    <t>BDE 183</t>
  </si>
  <si>
    <t>BDE 209</t>
  </si>
  <si>
    <t>Naphthalene</t>
  </si>
  <si>
    <t>Acenaphthylene</t>
  </si>
  <si>
    <t>Acenaphthene</t>
  </si>
  <si>
    <t>Fluorene</t>
  </si>
  <si>
    <t>Phenanthrene</t>
  </si>
  <si>
    <t>Anthracene</t>
  </si>
  <si>
    <t>Fluoranthene</t>
  </si>
  <si>
    <t xml:space="preserve">Pyrene </t>
  </si>
  <si>
    <t>Benzo(a)anthracene</t>
  </si>
  <si>
    <t>Chrysene</t>
  </si>
  <si>
    <t>Benzo(b)fluoranthene</t>
  </si>
  <si>
    <t>Benzo(k)fluoranthene</t>
  </si>
  <si>
    <t>Benzo(a)pyrene</t>
  </si>
  <si>
    <t>Indeno(1,2,3-cd)pyrene</t>
  </si>
  <si>
    <t>Dibenzo(a,h)anthracene</t>
  </si>
  <si>
    <t>Benzo(g,h,i)perylene</t>
  </si>
  <si>
    <t>Amphibians</t>
  </si>
  <si>
    <t>Cardiff  University Otter Project</t>
  </si>
  <si>
    <t>CUOP</t>
  </si>
  <si>
    <t>http://www.otterproject.cf.ac.uk/</t>
  </si>
  <si>
    <t>Otter</t>
  </si>
  <si>
    <t>Wildlife Incident Investigation Scheme (Scotland)</t>
  </si>
  <si>
    <t>WIIS (Scotland)</t>
  </si>
  <si>
    <t>http://www.sasa.gov.uk/wildlife-environment/wildlife-incident-investigation-scheme-wiis</t>
  </si>
  <si>
    <t>Red kite</t>
  </si>
  <si>
    <t>Fenamiphos</t>
  </si>
  <si>
    <t>3OH-Carbofuran</t>
  </si>
  <si>
    <t>abamectin</t>
  </si>
  <si>
    <t>brodifacoum</t>
  </si>
  <si>
    <t>metaldehyde</t>
  </si>
  <si>
    <t>Atrazine</t>
  </si>
  <si>
    <t>chloralose</t>
  </si>
  <si>
    <t>Azoxystrobin</t>
  </si>
  <si>
    <t>boscalid</t>
  </si>
  <si>
    <t>Fenamiphos-sulfone</t>
  </si>
  <si>
    <t>5-OH-imidaclop.</t>
  </si>
  <si>
    <t>amitraz</t>
  </si>
  <si>
    <t>bromadiolone</t>
  </si>
  <si>
    <t>methiocarb</t>
  </si>
  <si>
    <t>Chlorotoluron</t>
  </si>
  <si>
    <t>strychnine</t>
  </si>
  <si>
    <t>Bitertanol</t>
  </si>
  <si>
    <t>fipronil</t>
  </si>
  <si>
    <t>Fenamiphos-sulfoxide</t>
  </si>
  <si>
    <t>Acephate</t>
  </si>
  <si>
    <t>bifenazate</t>
  </si>
  <si>
    <t>chlorophacinone</t>
  </si>
  <si>
    <t>thiodicarb</t>
  </si>
  <si>
    <t>diquat</t>
  </si>
  <si>
    <t>bitertanol</t>
  </si>
  <si>
    <t>fipronil desulfinyl</t>
  </si>
  <si>
    <t>Acetamaprid</t>
  </si>
  <si>
    <t>bromopropylate</t>
  </si>
  <si>
    <t>coumatetralyl</t>
  </si>
  <si>
    <t>Diuron</t>
  </si>
  <si>
    <t>Boscalid</t>
  </si>
  <si>
    <t>fipronil sulfone</t>
  </si>
  <si>
    <t>acrinathrin</t>
  </si>
  <si>
    <t>Clofentizene</t>
  </si>
  <si>
    <t>difenacoum</t>
  </si>
  <si>
    <t>Flufenacet</t>
  </si>
  <si>
    <t>Bromoconazole</t>
  </si>
  <si>
    <t>piperonyl butoxide</t>
  </si>
  <si>
    <t>Aldicarb</t>
  </si>
  <si>
    <t>Fenazaquin</t>
  </si>
  <si>
    <t>difethialone</t>
  </si>
  <si>
    <t>Isoproturon</t>
  </si>
  <si>
    <t>Bupirimate</t>
  </si>
  <si>
    <t>Quassia</t>
  </si>
  <si>
    <t>Aldicarb sulfone</t>
  </si>
  <si>
    <t>Fenpyroximate</t>
  </si>
  <si>
    <t>diphacinone</t>
  </si>
  <si>
    <t>Linuron</t>
  </si>
  <si>
    <t>Carbendazim</t>
  </si>
  <si>
    <t>Aldicarb sulfoxide</t>
  </si>
  <si>
    <t>flumethrin</t>
  </si>
  <si>
    <t>flocoumafen</t>
  </si>
  <si>
    <t>metazachlor</t>
  </si>
  <si>
    <t>chlorothalonil</t>
  </si>
  <si>
    <t>aldrin</t>
  </si>
  <si>
    <t>Hexythiazox</t>
  </si>
  <si>
    <t>warfarin</t>
  </si>
  <si>
    <t>paraquat</t>
  </si>
  <si>
    <t>Cyazofamid</t>
  </si>
  <si>
    <t>azinphos-methyl</t>
  </si>
  <si>
    <t>spirodiclofen</t>
  </si>
  <si>
    <t>propaquizafop</t>
  </si>
  <si>
    <t>Cymoxanil</t>
  </si>
  <si>
    <t>azoxystrobin</t>
  </si>
  <si>
    <t>spiromesifen</t>
  </si>
  <si>
    <t>prosulfocarb</t>
  </si>
  <si>
    <t>Cyproconazole</t>
  </si>
  <si>
    <t>Bendiocarb</t>
  </si>
  <si>
    <t>Tebufenpyrad</t>
  </si>
  <si>
    <t>Simazine</t>
  </si>
  <si>
    <t>Cyprodinil</t>
  </si>
  <si>
    <t>Benfuracarb</t>
  </si>
  <si>
    <t>tebufenpyrad</t>
  </si>
  <si>
    <t>Diethofencarb</t>
  </si>
  <si>
    <t>bifenthrin</t>
  </si>
  <si>
    <t>thymol</t>
  </si>
  <si>
    <t>Difenoconazole</t>
  </si>
  <si>
    <t>Carbaryl</t>
  </si>
  <si>
    <t>Diflubenzuron</t>
  </si>
  <si>
    <t>Carbofuran</t>
  </si>
  <si>
    <t>Dimethomorph</t>
  </si>
  <si>
    <t>Carbosulfan</t>
  </si>
  <si>
    <t>Dimoxystrobin</t>
  </si>
  <si>
    <t>chlorfenvinphos</t>
  </si>
  <si>
    <t>Epoxiconazole</t>
  </si>
  <si>
    <t>chlorpyrifos-methyl</t>
  </si>
  <si>
    <t>Famoxadone</t>
  </si>
  <si>
    <t>Chlorpyrofos</t>
  </si>
  <si>
    <t>Fenamidone</t>
  </si>
  <si>
    <t>Clothianadin</t>
  </si>
  <si>
    <t>Fenarimol</t>
  </si>
  <si>
    <t>coumaphos</t>
  </si>
  <si>
    <t>Fenbuconazole</t>
  </si>
  <si>
    <t>cyfluthrin-beta</t>
  </si>
  <si>
    <t>Fenhexamid</t>
  </si>
  <si>
    <t>Cyhalothrin</t>
  </si>
  <si>
    <t>Fenpropimorph</t>
  </si>
  <si>
    <t>cyhalothrin-lambda</t>
  </si>
  <si>
    <t>Fludioxonil</t>
  </si>
  <si>
    <t>Cypermethrin</t>
  </si>
  <si>
    <t>Fluopicollide</t>
  </si>
  <si>
    <t>deltamethrin</t>
  </si>
  <si>
    <t>Fluoxastrobin</t>
  </si>
  <si>
    <t>Demeton-S-methyl</t>
  </si>
  <si>
    <t>Fluquinconazole</t>
  </si>
  <si>
    <t>Diazinon</t>
  </si>
  <si>
    <t>Flusilazole</t>
  </si>
  <si>
    <t>Dichlorvos</t>
  </si>
  <si>
    <t>Flutriafol</t>
  </si>
  <si>
    <t>diflubenzuron</t>
  </si>
  <si>
    <t>Hexaconazole</t>
  </si>
  <si>
    <t>Dimethoate</t>
  </si>
  <si>
    <t>Imazalil</t>
  </si>
  <si>
    <t>Disulfoton</t>
  </si>
  <si>
    <t>Iprovalicarb</t>
  </si>
  <si>
    <t>Disulfoton-sulfoxide</t>
  </si>
  <si>
    <t>Kresoxim-methyl</t>
  </si>
  <si>
    <t>DSM-sulfone</t>
  </si>
  <si>
    <t>Mepanipyrim</t>
  </si>
  <si>
    <t>endosulfan I</t>
  </si>
  <si>
    <t>Metconazole</t>
  </si>
  <si>
    <t>endosulfan II</t>
  </si>
  <si>
    <t>Metrafenone</t>
  </si>
  <si>
    <t>endosulfan sulfate</t>
  </si>
  <si>
    <t>Myclobutanil</t>
  </si>
  <si>
    <t>esfenvalerate</t>
  </si>
  <si>
    <t>Ofurace</t>
  </si>
  <si>
    <t>Ethiofencarb</t>
  </si>
  <si>
    <t>Penconazole</t>
  </si>
  <si>
    <t>Ethiofencarb-sulfone</t>
  </si>
  <si>
    <t>Pencycuron</t>
  </si>
  <si>
    <t>Ethiofencarb-sulfoxide</t>
  </si>
  <si>
    <t>Picoxystrobin</t>
  </si>
  <si>
    <t>ethoprophos</t>
  </si>
  <si>
    <t>Prochloraz</t>
  </si>
  <si>
    <t>fenitrothion</t>
  </si>
  <si>
    <t>Propamocarb</t>
  </si>
  <si>
    <t>Fenoxycarb</t>
  </si>
  <si>
    <t>Propiconazole</t>
  </si>
  <si>
    <t>fenpropathrin</t>
  </si>
  <si>
    <t>prothioconazole-desthio</t>
  </si>
  <si>
    <t>Fenthion</t>
  </si>
  <si>
    <t>Pyraclostrobin</t>
  </si>
  <si>
    <t>Fenthion sulfoxide</t>
  </si>
  <si>
    <t>Pyrifenox</t>
  </si>
  <si>
    <t>Fenthion-sulfone</t>
  </si>
  <si>
    <t>Pyrimethanil</t>
  </si>
  <si>
    <t>fenvalerate</t>
  </si>
  <si>
    <t>Quinoxyfen</t>
  </si>
  <si>
    <t>Flufenoxuron</t>
  </si>
  <si>
    <t>Spiroxamine</t>
  </si>
  <si>
    <t>fluvalinate</t>
  </si>
  <si>
    <t>Tebuconazole</t>
  </si>
  <si>
    <t>fonofos</t>
  </si>
  <si>
    <t>Tetraconazole</t>
  </si>
  <si>
    <t>fosthiazate</t>
  </si>
  <si>
    <t>Thiabendazole</t>
  </si>
  <si>
    <t>Furathiocarb</t>
  </si>
  <si>
    <t>triadimenol</t>
  </si>
  <si>
    <t>G-HCH</t>
  </si>
  <si>
    <t>Trifloxystrobin</t>
  </si>
  <si>
    <t>heptachlor</t>
  </si>
  <si>
    <t>Triticonazole</t>
  </si>
  <si>
    <t>heptachlor epoxide (trans)</t>
  </si>
  <si>
    <t>heptenophos</t>
  </si>
  <si>
    <t>Imidaclop. olefin</t>
  </si>
  <si>
    <t>Imidacloprid</t>
  </si>
  <si>
    <t>Indoxacarb</t>
  </si>
  <si>
    <t>isofenphos</t>
  </si>
  <si>
    <t>Lufenuron</t>
  </si>
  <si>
    <t>Malathion</t>
  </si>
  <si>
    <t>Maloxon</t>
  </si>
  <si>
    <t>Methamidophos</t>
  </si>
  <si>
    <t>Methomyl</t>
  </si>
  <si>
    <t>Methoxyfenozide</t>
  </si>
  <si>
    <t>Metolcarb</t>
  </si>
  <si>
    <t>Mevinphos</t>
  </si>
  <si>
    <t>Monocrotophos</t>
  </si>
  <si>
    <t>Omethoate</t>
  </si>
  <si>
    <t>Oxamyl</t>
  </si>
  <si>
    <t>Oxydemeton-methyl</t>
  </si>
  <si>
    <t>Permethrin</t>
  </si>
  <si>
    <t>Phorate</t>
  </si>
  <si>
    <t>Phorate-sulfone</t>
  </si>
  <si>
    <t>phosalone</t>
  </si>
  <si>
    <t>Phosmet</t>
  </si>
  <si>
    <t>Pirimicarb</t>
  </si>
  <si>
    <t>pirimiphos-methyl</t>
  </si>
  <si>
    <t>Propetamphos</t>
  </si>
  <si>
    <t>propoxur</t>
  </si>
  <si>
    <t>Pymetrozine</t>
  </si>
  <si>
    <t>pyrazophos</t>
  </si>
  <si>
    <t>Pyrethrins</t>
  </si>
  <si>
    <t>Pyridaben</t>
  </si>
  <si>
    <t>Pyriproxyfen</t>
  </si>
  <si>
    <t>Rotenone</t>
  </si>
  <si>
    <t>Spinosad</t>
  </si>
  <si>
    <t>Spiromesifen</t>
  </si>
  <si>
    <t>spiroxamine</t>
  </si>
  <si>
    <t>Tebufenozide</t>
  </si>
  <si>
    <t>tefluthrin</t>
  </si>
  <si>
    <t>Terbufos</t>
  </si>
  <si>
    <t>Terbufos-sulfone</t>
  </si>
  <si>
    <t>Terbufos-sulfoxide</t>
  </si>
  <si>
    <t>tetramethrin</t>
  </si>
  <si>
    <t>Thiacloprid</t>
  </si>
  <si>
    <t>Thiamethoxam</t>
  </si>
  <si>
    <t>Triazamate</t>
  </si>
  <si>
    <t>triazophos</t>
  </si>
  <si>
    <t>Trichlorfon</t>
  </si>
  <si>
    <t>PCB</t>
  </si>
  <si>
    <t>Metals/Semi-metals</t>
  </si>
  <si>
    <t>Nematicides</t>
  </si>
  <si>
    <t>Acaricides</t>
  </si>
  <si>
    <t>Insecticides</t>
  </si>
  <si>
    <t>Anticoagulant rodenticides.</t>
  </si>
  <si>
    <t>Molluscicides</t>
  </si>
  <si>
    <t>Herbicides</t>
  </si>
  <si>
    <t>Fungicides</t>
  </si>
  <si>
    <t>Other Vertebrate Control</t>
  </si>
  <si>
    <t>Wildlife Incident Investigation Scheme (England &amp; Wales)</t>
  </si>
  <si>
    <t>WIIS (England &amp; Wales)</t>
  </si>
  <si>
    <t>glyphosate</t>
  </si>
  <si>
    <t>chlormequat</t>
  </si>
  <si>
    <t>Scheme</t>
  </si>
  <si>
    <t>PAHs</t>
  </si>
  <si>
    <t>CSEMP</t>
  </si>
  <si>
    <t>scheme</t>
  </si>
  <si>
    <t>citizens &amp; scheme</t>
  </si>
  <si>
    <t>planned</t>
  </si>
  <si>
    <t>responsive</t>
  </si>
  <si>
    <t>CSIP</t>
  </si>
  <si>
    <t>UK</t>
  </si>
  <si>
    <t>yes</t>
  </si>
  <si>
    <t>Sample collected</t>
  </si>
  <si>
    <t>whole animal</t>
  </si>
  <si>
    <t>whole animal and/or tissues</t>
  </si>
  <si>
    <t>Disease Risk Analysis and Health Surveillance</t>
  </si>
  <si>
    <t>DRAHS</t>
  </si>
  <si>
    <t>responsive and planned</t>
  </si>
  <si>
    <t xml:space="preserve">England  </t>
  </si>
  <si>
    <t>Freshwater fish</t>
  </si>
  <si>
    <t>Vertebrate taxa collected</t>
  </si>
  <si>
    <t>All</t>
  </si>
  <si>
    <t>Marine fish</t>
  </si>
  <si>
    <t>Red squirrel</t>
  </si>
  <si>
    <t>Common dormouse</t>
  </si>
  <si>
    <t>Corncrake</t>
  </si>
  <si>
    <t>Marsh harrier</t>
  </si>
  <si>
    <t>Hen harrier</t>
  </si>
  <si>
    <t>Cirl bunting</t>
  </si>
  <si>
    <t>Smooth snake</t>
  </si>
  <si>
    <t>Adder</t>
  </si>
  <si>
    <t>Sand lizard</t>
  </si>
  <si>
    <t>Pool frog</t>
  </si>
  <si>
    <t>Natterjack toad</t>
  </si>
  <si>
    <t>All terrestrial wildlife</t>
  </si>
  <si>
    <t>PBMS</t>
  </si>
  <si>
    <t>Y</t>
  </si>
  <si>
    <t>N</t>
  </si>
  <si>
    <t xml:space="preserve">N </t>
  </si>
  <si>
    <t>Pharmaceuticals</t>
  </si>
  <si>
    <t>TBT</t>
  </si>
  <si>
    <t>Diclofenac</t>
  </si>
  <si>
    <t>EE2</t>
  </si>
  <si>
    <t>E1</t>
  </si>
  <si>
    <t>Oestrone</t>
  </si>
  <si>
    <t>Ibuprofen</t>
  </si>
  <si>
    <t>Paracetamol</t>
  </si>
  <si>
    <t>PFCs</t>
  </si>
  <si>
    <t>omics</t>
  </si>
  <si>
    <t>Avian</t>
  </si>
  <si>
    <t>Mammalian</t>
  </si>
  <si>
    <t>Reptile</t>
  </si>
  <si>
    <t>PM exam</t>
  </si>
  <si>
    <t>Diagnostic</t>
  </si>
  <si>
    <t>Diagnostic (COD)</t>
  </si>
  <si>
    <t>Includes surveillance</t>
  </si>
  <si>
    <t>Sample archiving</t>
  </si>
  <si>
    <t>Gross pathology</t>
  </si>
  <si>
    <t>Virology</t>
  </si>
  <si>
    <t>Bacteriology</t>
  </si>
  <si>
    <t>Biochemistry</t>
  </si>
  <si>
    <t>Parasitology</t>
  </si>
  <si>
    <t>Electron microscopy</t>
  </si>
  <si>
    <t>Histopathology</t>
  </si>
  <si>
    <t>Serology</t>
  </si>
  <si>
    <t>Heamatology</t>
  </si>
  <si>
    <t>Biomarkers</t>
  </si>
  <si>
    <t>Purpose</t>
  </si>
  <si>
    <t>Water Framework Directive</t>
  </si>
  <si>
    <t>New and emerging disease surveillance</t>
  </si>
  <si>
    <t>Registration monitoring</t>
  </si>
  <si>
    <t>MSFD/OSPAR</t>
  </si>
  <si>
    <t>To identify, and increase understanding of, disease in endangered species; to manage the risk and threat of disease to endangered species.</t>
  </si>
  <si>
    <t>Predatory Bird Monitoring Scheme</t>
  </si>
  <si>
    <t>Surveillance and monitoring of current and emerging contaimants of concern in predatory birds that act as sentinels for freshwater, marine and terrestrial environments.  Monitoring is often relevant to determining the effectiveness of international instruments such as REACH, the Biocides Directive, the water framework Directive, OSPAR and others.</t>
  </si>
  <si>
    <t xml:space="preserve">all UK predatory bird species </t>
  </si>
  <si>
    <t>http://pbms.ceh.ac.uk/</t>
  </si>
  <si>
    <t>URL</t>
  </si>
  <si>
    <t>PCB 205</t>
  </si>
  <si>
    <t>PCB 206</t>
  </si>
  <si>
    <t>PCB 209</t>
  </si>
  <si>
    <t>PCB 8</t>
  </si>
  <si>
    <t>PCB 29</t>
  </si>
  <si>
    <t>Al</t>
  </si>
  <si>
    <t>Mn</t>
  </si>
  <si>
    <t>Fe</t>
  </si>
  <si>
    <t>Co</t>
  </si>
  <si>
    <t>Ni</t>
  </si>
  <si>
    <t>Cu</t>
  </si>
  <si>
    <t>Zn</t>
  </si>
  <si>
    <t>Se</t>
  </si>
  <si>
    <t>Sr</t>
  </si>
  <si>
    <t>Mo</t>
  </si>
  <si>
    <t>Cd</t>
  </si>
  <si>
    <t>Sb</t>
  </si>
  <si>
    <t>Pb</t>
  </si>
  <si>
    <t>Hg</t>
  </si>
  <si>
    <t>Cr</t>
  </si>
  <si>
    <t>As</t>
  </si>
  <si>
    <t>BDE 32</t>
  </si>
  <si>
    <t>BDE 17</t>
  </si>
  <si>
    <t>BDE 30</t>
  </si>
  <si>
    <t>BDE 35</t>
  </si>
  <si>
    <t>BDE 37</t>
  </si>
  <si>
    <t>BDE 49</t>
  </si>
  <si>
    <t>BDE 51</t>
  </si>
  <si>
    <t>BDE 77</t>
  </si>
  <si>
    <t>BDE 118</t>
  </si>
  <si>
    <t>BDE 119</t>
  </si>
  <si>
    <t>BDE 126</t>
  </si>
  <si>
    <t>BDE 128</t>
  </si>
  <si>
    <t>BDE 129</t>
  </si>
  <si>
    <t>BDE 130</t>
  </si>
  <si>
    <t>BDE 190</t>
  </si>
  <si>
    <t>BDE 196</t>
  </si>
  <si>
    <t>BDE 197</t>
  </si>
  <si>
    <t>5BrMeBz (PentaBromomethylbenzene)</t>
  </si>
  <si>
    <t>5BrEtBz (Pentabromoethylbenzene)</t>
  </si>
  <si>
    <t>6BrBz (Hexabromobenzene)</t>
  </si>
  <si>
    <t>HBCD (Hexabromocyclododecane)</t>
  </si>
  <si>
    <t>DC1 (Dechlorane plus 1)</t>
  </si>
  <si>
    <t>DC2 (Dechlorane plus 2)</t>
  </si>
  <si>
    <t>Flame retardants</t>
  </si>
  <si>
    <t>Flame Retardants</t>
  </si>
  <si>
    <t>Surveillance and monitoring of current and emerging contaimants of concern in otters that act as sentinels for freshwater environments.  Monitoring is often relevant to determining the effectiveness of international instruments such as REACH, the Biocides Directive, the water framework Directive and others.</t>
  </si>
  <si>
    <t>general public</t>
  </si>
  <si>
    <t>http://www.cefas.defra.gov.uk/our-science/observing-and-modelling/monitoring-programmes/clean-seas-environment-monitoring-programme.aspx</t>
  </si>
  <si>
    <t>SEPA Lipophilics Monitoring Strategy</t>
  </si>
  <si>
    <t>SEPA LS</t>
  </si>
  <si>
    <t>http://www.zsl.org/science/research-projects/dra-hs-interventions,1812,AR.html</t>
  </si>
  <si>
    <t>Fluoride</t>
  </si>
  <si>
    <t>The UK Cetacean Strandings Investigation Programme undertakes systematic monitoring of UK-stranded cetacean, pinniped, marine turtle and basking sharks. A number of standardised necropsies are conducted to determine causes of death and investigate disease/heath status, reproductive patterns and other studies. Long-term monitoring of trends in contaminant exposure and toxic effects are conducted. The research supports a number of national and international conservation agreements like EU Habitats Directives and ASCOBANS.</t>
  </si>
  <si>
    <t>UK Cetacean Strandings Investigation Programme</t>
  </si>
  <si>
    <t>Clean Seas Environmental Monitoring Programme</t>
  </si>
  <si>
    <t>Pinnipeds</t>
  </si>
  <si>
    <t>Marine turtles</t>
  </si>
  <si>
    <t>Basking sharks</t>
  </si>
  <si>
    <t>Cetaceans</t>
  </si>
  <si>
    <t>National Fish Tissue Archive</t>
  </si>
  <si>
    <t>retrospective monitoring of chemical pollution of rivers, other purposes eg. monitoring diseases or genetic diversity are possible</t>
  </si>
  <si>
    <t>Environment Agency</t>
  </si>
  <si>
    <t>England</t>
  </si>
  <si>
    <t>APHA Diseases of Wildlife Scheme</t>
  </si>
  <si>
    <t>APHA DoWS</t>
  </si>
  <si>
    <t>APHA</t>
  </si>
  <si>
    <t>http://www.ceh.ac.uk/our-science/projects/national-fish-tissue-archive</t>
  </si>
  <si>
    <t xml:space="preserve">http://ukstrandings.org/ </t>
  </si>
  <si>
    <t>http://www.hse.gov.uk/pesticides/topics/reducing-environmental-impact/wildlife.htm</t>
  </si>
  <si>
    <t>https://www.gov.uk/government/organisations/animal-and-plant-health-agency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</si>
</sst>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0"/>
      <name val="Arial"/>
    </font>
    <font>
      <b/>
      <sz val="10"/>
      <name val="Arial"/>
      <family val="2"/>
    </font>
    <font>
      <sz val="8"/>
      <name val="Arial"/>
      <family val="2"/>
    </font>
    <font>
      <sz val="10"/>
      <name val="Arial"/>
      <family val="2"/>
    </font>
    <font>
      <sz val="8"/>
      <name val="Arial"/>
      <family val="2"/>
    </font>
    <font>
      <b/>
      <i/>
      <sz val="10"/>
      <name val="Arial"/>
      <family val="2"/>
    </font>
    <font>
      <sz val="11"/>
      <name val="Calibri"/>
      <family val="2"/>
    </font>
    <font>
      <u/>
      <sz val="10"/>
      <color indexed="12"/>
      <name val="Arial"/>
      <family val="2"/>
    </font>
    <font>
      <b/>
      <sz val="11"/>
      <name val="Calibri"/>
      <family val="2"/>
    </font>
    <font>
      <sz val="11"/>
      <color indexed="8"/>
      <name val="Calibri"/>
      <family val="2"/>
    </font>
    <font>
      <sz val="11"/>
      <color theme="1"/>
      <name val="Calibri"/>
      <family val="2"/>
      <scheme val="minor"/>
    </font>
    <font>
      <sz val="10"/>
      <name val="Calibri"/>
      <family val="2"/>
    </font>
    <font>
      <sz val="10"/>
      <color theme="1"/>
      <name val="Arial"/>
      <family val="2"/>
    </font>
    <font>
      <sz val="12"/>
      <name val="Calibri"/>
      <family val="2"/>
      <scheme val="minor"/>
    </font>
    <font>
      <u/>
      <sz val="12"/>
      <color indexed="12"/>
      <name val="Calibri"/>
      <family val="2"/>
      <scheme val="minor"/>
    </font>
  </fonts>
  <fills count="3">
    <fill>
      <patternFill patternType="none"/>
    </fill>
    <fill>
      <patternFill patternType="gray125"/>
    </fill>
    <fill>
      <patternFill patternType="solid">
        <fgColor indexed="4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4"/>
      </left>
      <right style="thin">
        <color indexed="64"/>
      </right>
      <top style="thin">
        <color indexed="64"/>
      </top>
      <bottom style="thin">
        <color theme="4"/>
      </bottom>
      <diagonal/>
    </border>
  </borders>
  <cellStyleXfs count="4">
    <xf numFmtId="0" fontId="0" fillId="0" borderId="0"/>
    <xf numFmtId="0" fontId="7" fillId="0" borderId="0" applyNumberFormat="0" applyFill="0" applyBorder="0" applyAlignment="0" applyProtection="0">
      <alignment vertical="top"/>
      <protection locked="0"/>
    </xf>
    <xf numFmtId="0" fontId="10" fillId="0" borderId="0"/>
    <xf numFmtId="0" fontId="3" fillId="0" borderId="0"/>
  </cellStyleXfs>
  <cellXfs count="88">
    <xf numFmtId="0" fontId="0" fillId="0" borderId="0" xfId="0"/>
    <xf numFmtId="0" fontId="0" fillId="0" borderId="0" xfId="0" applyAlignment="1">
      <alignment horizontal="center" vertical="center"/>
    </xf>
    <xf numFmtId="0" fontId="0" fillId="0" borderId="0" xfId="0" applyAlignment="1">
      <alignment textRotation="90"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5" fillId="0"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Border="1" applyAlignment="1">
      <alignment horizontal="center" vertical="center"/>
    </xf>
    <xf numFmtId="0" fontId="3" fillId="0" borderId="2" xfId="0" applyFont="1" applyBorder="1" applyAlignment="1">
      <alignment horizontal="left" vertical="center" textRotation="90" wrapText="1"/>
    </xf>
    <xf numFmtId="0" fontId="3" fillId="0" borderId="3" xfId="0" applyFont="1" applyBorder="1" applyAlignment="1">
      <alignment horizontal="left" vertical="center" textRotation="90" wrapText="1"/>
    </xf>
    <xf numFmtId="0" fontId="3" fillId="0" borderId="2" xfId="0" applyFont="1" applyBorder="1" applyAlignment="1">
      <alignment horizontal="left" vertical="center" textRotation="90"/>
    </xf>
    <xf numFmtId="0" fontId="3" fillId="0" borderId="4" xfId="0" applyFont="1" applyBorder="1" applyAlignment="1">
      <alignment horizontal="left" vertical="center" textRotation="90" wrapText="1"/>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wrapText="1"/>
    </xf>
    <xf numFmtId="0" fontId="3" fillId="0" borderId="5" xfId="3" applyFont="1" applyFill="1" applyBorder="1" applyAlignment="1">
      <alignment wrapText="1"/>
    </xf>
    <xf numFmtId="0" fontId="3" fillId="0" borderId="7" xfId="3" applyFont="1" applyBorder="1" applyAlignment="1">
      <alignment horizontal="left"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6" fillId="0" borderId="1" xfId="0" applyFont="1" applyBorder="1" applyAlignment="1">
      <alignment horizontal="center" vertical="center"/>
    </xf>
    <xf numFmtId="0" fontId="3" fillId="0" borderId="6" xfId="3"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 xfId="3" applyFont="1" applyBorder="1" applyAlignment="1">
      <alignment horizontal="center" vertical="center"/>
    </xf>
    <xf numFmtId="164" fontId="6" fillId="0" borderId="1" xfId="0" applyNumberFormat="1" applyFont="1" applyBorder="1" applyAlignment="1">
      <alignment horizontal="center" vertical="center"/>
    </xf>
    <xf numFmtId="0" fontId="9" fillId="0" borderId="1" xfId="0" applyFont="1" applyBorder="1" applyAlignment="1">
      <alignment horizontal="center" vertical="center"/>
    </xf>
    <xf numFmtId="164" fontId="6" fillId="0" borderId="1"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5" xfId="3"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64" fontId="6" fillId="0" borderId="8" xfId="0" applyNumberFormat="1" applyFont="1" applyFill="1" applyBorder="1" applyAlignment="1">
      <alignment horizontal="center" vertical="center"/>
    </xf>
    <xf numFmtId="0" fontId="3" fillId="0" borderId="0" xfId="0" applyFont="1"/>
    <xf numFmtId="0" fontId="3" fillId="0" borderId="1" xfId="3" applyFont="1" applyBorder="1" applyAlignment="1">
      <alignment horizontal="center" vertical="center"/>
    </xf>
    <xf numFmtId="0" fontId="3" fillId="0" borderId="1" xfId="3"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xf numFmtId="0" fontId="3" fillId="0" borderId="7" xfId="0" applyFont="1" applyFill="1" applyBorder="1"/>
    <xf numFmtId="0" fontId="6" fillId="2" borderId="0" xfId="0" applyFont="1" applyFill="1" applyAlignment="1">
      <alignment horizontal="center" wrapText="1"/>
    </xf>
    <xf numFmtId="0" fontId="0" fillId="0" borderId="0" xfId="0" applyAlignment="1">
      <alignment horizontal="center" wrapText="1"/>
    </xf>
    <xf numFmtId="0" fontId="3" fillId="0" borderId="7" xfId="3" applyFont="1" applyFill="1" applyBorder="1" applyAlignment="1">
      <alignment wrapText="1"/>
    </xf>
    <xf numFmtId="0" fontId="3" fillId="0" borderId="8" xfId="3" applyFont="1" applyFill="1" applyBorder="1" applyAlignment="1">
      <alignment horizontal="center" vertical="center"/>
    </xf>
    <xf numFmtId="0" fontId="3" fillId="0" borderId="9" xfId="3" applyFont="1" applyFill="1" applyBorder="1" applyAlignment="1">
      <alignment horizontal="center" vertical="center"/>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1" applyBorder="1" applyAlignment="1" applyProtection="1">
      <alignment horizontal="center" vertical="center" wrapText="1"/>
    </xf>
    <xf numFmtId="0" fontId="6" fillId="0" borderId="0" xfId="0" applyFont="1" applyAlignment="1">
      <alignment horizontal="center" wrapText="1"/>
    </xf>
    <xf numFmtId="0" fontId="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6" fillId="0" borderId="1" xfId="3"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0" fillId="0" borderId="0" xfId="0" applyAlignment="1">
      <alignment horizontal="center"/>
    </xf>
    <xf numFmtId="0" fontId="6" fillId="0" borderId="1" xfId="0" applyFont="1" applyBorder="1" applyAlignment="1">
      <alignment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7" fillId="0" borderId="8" xfId="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1" applyBorder="1" applyAlignment="1" applyProtection="1">
      <alignment horizontal="center" vertical="center" wrapText="1"/>
    </xf>
    <xf numFmtId="0" fontId="0" fillId="0" borderId="1" xfId="0" applyBorder="1" applyAlignment="1">
      <alignment horizontal="center" vertical="center" wrapText="1"/>
    </xf>
  </cellXfs>
  <cellStyles count="4">
    <cellStyle name="Hyperlink" xfId="1" builtinId="8"/>
    <cellStyle name="Normal" xfId="0" builtinId="0"/>
    <cellStyle name="Normal 2" xfId="2"/>
    <cellStyle name="Normal 3" xfId="3"/>
  </cellStyles>
  <dxfs count="62">
    <dxf>
      <font>
        <b val="0"/>
        <i val="0"/>
        <strike val="0"/>
        <condense val="0"/>
        <extend val="0"/>
        <outline val="0"/>
        <shadow val="0"/>
        <u val="none"/>
        <vertAlign val="baseline"/>
        <sz val="11"/>
        <color auto="1"/>
        <name val="Calibri"/>
        <scheme val="none"/>
      </font>
      <alignment horizont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alignment horizont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0" relative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alignment horizontal="left" vertical="center" textRotation="9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relative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relative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e2" displayName="Table2" ref="A1:O11" totalsRowShown="0" headerRowDxfId="61" headerRowBorderDxfId="60" totalsRowBorderDxfId="59">
  <autoFilter ref="A1:O11"/>
  <tableColumns count="15">
    <tableColumn id="1" name="Scheme" dataDxfId="58" dataCellStyle="Normal 3"/>
    <tableColumn id="2" name="PCB" dataDxfId="57" dataCellStyle="Normal 3"/>
    <tableColumn id="3" name="Metals/Semi-metals" dataDxfId="56" dataCellStyle="Normal 3"/>
    <tableColumn id="4" name="Nematicides" dataDxfId="55" dataCellStyle="Normal 3"/>
    <tableColumn id="5" name="Acaricides" dataDxfId="54" dataCellStyle="Normal 3"/>
    <tableColumn id="6" name="Insecticides" dataDxfId="53" dataCellStyle="Normal 3"/>
    <tableColumn id="7" name="Anticoagulant rodenticides." dataDxfId="52" dataCellStyle="Normal 3"/>
    <tableColumn id="8" name="Molluscicides" dataDxfId="51" dataCellStyle="Normal 3"/>
    <tableColumn id="9" name="Herbicides" dataDxfId="50" dataCellStyle="Normal 3"/>
    <tableColumn id="10" name="Fungicides" dataDxfId="49" dataCellStyle="Normal 3"/>
    <tableColumn id="11" name="Other Vertebrate Control" dataDxfId="48" dataCellStyle="Normal 3"/>
    <tableColumn id="12" name="Flame Retardants" dataDxfId="47" dataCellStyle="Normal 3"/>
    <tableColumn id="13" name="PAHs" dataDxfId="46" dataCellStyle="Normal 3"/>
    <tableColumn id="14" name="Pharmaceuticals" dataDxfId="45" dataCellStyle="Normal 3"/>
    <tableColumn id="15" name="Other" dataDxfId="44" dataCellStyle="Normal 3"/>
  </tableColumns>
  <tableStyleInfo name="TableStyleLight9" showFirstColumn="0" showLastColumn="0" showRowStripes="1" showColumnStripes="0"/>
</table>
</file>

<file path=xl/tables/table2.xml><?xml version="1.0" encoding="utf-8"?>
<table xmlns="http://schemas.openxmlformats.org/spreadsheetml/2006/main" id="3" name="Table3" displayName="Table3" ref="A1:V6" totalsRowShown="0" headerRowDxfId="43" dataDxfId="41" headerRowBorderDxfId="42" totalsRowBorderDxfId="40">
  <autoFilter ref="A1:V6"/>
  <tableColumns count="22">
    <tableColumn id="1" name="Scheme" dataDxfId="39"/>
    <tableColumn id="2" name="Avian" dataDxfId="38"/>
    <tableColumn id="3" name="Mammalian" dataDxfId="37"/>
    <tableColumn id="4" name="Fish" dataDxfId="36"/>
    <tableColumn id="5" name="Reptile" dataDxfId="35"/>
    <tableColumn id="6" name="Amphibians" dataDxfId="34"/>
    <tableColumn id="7" name="PM exam" dataDxfId="33"/>
    <tableColumn id="8" name="Diagnostic" dataDxfId="32"/>
    <tableColumn id="9" name="Diagnostic (COD)" dataDxfId="31"/>
    <tableColumn id="10" name="Includes surveillance" dataDxfId="30"/>
    <tableColumn id="11" name="Sample archiving" dataDxfId="29"/>
    <tableColumn id="12" name="Gross pathology" dataDxfId="28"/>
    <tableColumn id="13" name="Virology" dataDxfId="27"/>
    <tableColumn id="14" name="Bacteriology" dataDxfId="26"/>
    <tableColumn id="15" name="Biochemistry" dataDxfId="25"/>
    <tableColumn id="16" name="Parasitology" dataDxfId="24"/>
    <tableColumn id="17" name="Electron microscopy" dataDxfId="23"/>
    <tableColumn id="18" name="Histopathology" dataDxfId="22"/>
    <tableColumn id="19" name="Serology" dataDxfId="21"/>
    <tableColumn id="20" name="Heamatology" dataDxfId="20"/>
    <tableColumn id="21" name="omics" dataDxfId="19"/>
    <tableColumn id="22" name="Biomarkers" dataDxfId="18"/>
  </tableColumns>
  <tableStyleInfo name="TableStyleLight9" showFirstColumn="0" showLastColumn="0" showRowStripes="1" showColumnStripes="0"/>
</table>
</file>

<file path=xl/tables/table3.xml><?xml version="1.0" encoding="utf-8"?>
<table xmlns="http://schemas.openxmlformats.org/spreadsheetml/2006/main" id="6" name="Table6" displayName="Table6" ref="A1:N116" totalsRowShown="0" headerRowDxfId="17" dataDxfId="15" headerRowBorderDxfId="16" totalsRowBorderDxfId="14">
  <autoFilter ref="A1:N116"/>
  <tableColumns count="14">
    <tableColumn id="1" name="PCB" dataDxfId="13"/>
    <tableColumn id="2" name="Metals/Semi-metals" dataDxfId="12"/>
    <tableColumn id="3" name="Nematicides" dataDxfId="11"/>
    <tableColumn id="4" name="Acaricides" dataDxfId="10"/>
    <tableColumn id="5" name="Insecticides" dataDxfId="9"/>
    <tableColumn id="6" name="Anticoagulant rodenticides." dataDxfId="8"/>
    <tableColumn id="7" name="Molluscicides" dataDxfId="7"/>
    <tableColumn id="8" name="Herbicides" dataDxfId="6"/>
    <tableColumn id="9" name="Fungicides" dataDxfId="5"/>
    <tableColumn id="10" name="Other Vertebrate Control" dataDxfId="4"/>
    <tableColumn id="11" name="Other" dataDxfId="3"/>
    <tableColumn id="12" name="Pharmaceuticals" dataDxfId="2"/>
    <tableColumn id="13" name="Flame retardants" dataDxfId="1"/>
    <tableColumn id="14" name="PAH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ukstrandings.org/" TargetMode="External"/><Relationship Id="rId2" Type="http://schemas.openxmlformats.org/officeDocument/2006/relationships/hyperlink" Target="http://www.zsl.org/science/research-projects/dra-hs-interventions,1812,AR.html" TargetMode="External"/><Relationship Id="rId1" Type="http://schemas.openxmlformats.org/officeDocument/2006/relationships/hyperlink" Target="http://pbms.ceh.ac.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Normal="6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8.28515625" style="51" customWidth="1"/>
    <col min="2" max="2" width="15.140625" style="51" customWidth="1"/>
    <col min="3" max="3" width="39.42578125" style="51" customWidth="1"/>
    <col min="4" max="4" width="14.42578125" style="51" customWidth="1"/>
    <col min="5" max="5" width="26.5703125" style="51" customWidth="1"/>
    <col min="6" max="6" width="20.42578125" style="51" customWidth="1"/>
    <col min="7" max="7" width="18" style="51" customWidth="1"/>
    <col min="8" max="8" width="18.7109375" style="51" customWidth="1"/>
    <col min="9" max="9" width="26.5703125" style="51" bestFit="1" customWidth="1"/>
    <col min="10" max="10" width="17.7109375" style="51" customWidth="1"/>
    <col min="11" max="11" width="16.7109375" style="51" customWidth="1"/>
    <col min="12" max="12" width="31" style="51" customWidth="1"/>
    <col min="13" max="16384" width="9.140625" style="51"/>
  </cols>
  <sheetData>
    <row r="1" spans="1:12" s="61" customFormat="1" ht="29.25" customHeight="1" x14ac:dyDescent="0.25">
      <c r="A1" s="50" t="s">
        <v>317</v>
      </c>
      <c r="B1" s="50" t="s">
        <v>38</v>
      </c>
      <c r="C1" s="50" t="s">
        <v>382</v>
      </c>
      <c r="D1" s="50" t="s">
        <v>39</v>
      </c>
      <c r="E1" s="50" t="s">
        <v>335</v>
      </c>
      <c r="F1" s="50" t="s">
        <v>28</v>
      </c>
      <c r="G1" s="50" t="s">
        <v>29</v>
      </c>
      <c r="H1" s="50" t="s">
        <v>30</v>
      </c>
      <c r="I1" s="50" t="s">
        <v>327</v>
      </c>
      <c r="J1" s="50" t="s">
        <v>35</v>
      </c>
      <c r="K1" s="50" t="s">
        <v>36</v>
      </c>
      <c r="L1" s="50" t="s">
        <v>392</v>
      </c>
    </row>
    <row r="2" spans="1:12" s="61" customFormat="1" ht="30.75" customHeight="1" x14ac:dyDescent="0.25">
      <c r="A2" s="58" t="s">
        <v>442</v>
      </c>
      <c r="B2" s="58" t="s">
        <v>443</v>
      </c>
      <c r="C2" s="58" t="s">
        <v>383</v>
      </c>
      <c r="D2" s="58">
        <v>2011</v>
      </c>
      <c r="E2" s="58" t="s">
        <v>334</v>
      </c>
      <c r="F2" s="58" t="s">
        <v>322</v>
      </c>
      <c r="G2" s="58" t="s">
        <v>320</v>
      </c>
      <c r="H2" s="58" t="s">
        <v>31</v>
      </c>
      <c r="I2" s="58" t="s">
        <v>328</v>
      </c>
      <c r="J2" s="58" t="s">
        <v>326</v>
      </c>
      <c r="K2" s="58" t="s">
        <v>37</v>
      </c>
      <c r="L2" s="58"/>
    </row>
    <row r="3" spans="1:12" s="61" customFormat="1" ht="45" x14ac:dyDescent="0.25">
      <c r="A3" s="58" t="s">
        <v>457</v>
      </c>
      <c r="B3" s="58" t="s">
        <v>458</v>
      </c>
      <c r="C3" s="59" t="s">
        <v>384</v>
      </c>
      <c r="D3" s="58">
        <v>1998</v>
      </c>
      <c r="E3" s="58" t="s">
        <v>349</v>
      </c>
      <c r="F3" s="59" t="s">
        <v>323</v>
      </c>
      <c r="G3" s="58" t="s">
        <v>321</v>
      </c>
      <c r="H3" s="58" t="s">
        <v>32</v>
      </c>
      <c r="I3" s="58" t="s">
        <v>329</v>
      </c>
      <c r="J3" s="58" t="s">
        <v>326</v>
      </c>
      <c r="K3" s="58" t="s">
        <v>37</v>
      </c>
      <c r="L3" s="71" t="s">
        <v>463</v>
      </c>
    </row>
    <row r="4" spans="1:12" s="61" customFormat="1" ht="120" x14ac:dyDescent="0.25">
      <c r="A4" s="58" t="s">
        <v>85</v>
      </c>
      <c r="B4" s="58" t="s">
        <v>86</v>
      </c>
      <c r="C4" s="59" t="s">
        <v>439</v>
      </c>
      <c r="D4" s="58">
        <v>1992</v>
      </c>
      <c r="E4" s="58" t="s">
        <v>88</v>
      </c>
      <c r="F4" s="59" t="s">
        <v>323</v>
      </c>
      <c r="G4" s="58" t="s">
        <v>440</v>
      </c>
      <c r="H4" s="58" t="s">
        <v>32</v>
      </c>
      <c r="I4" s="58" t="s">
        <v>328</v>
      </c>
      <c r="J4" s="58" t="s">
        <v>326</v>
      </c>
      <c r="K4" s="58" t="s">
        <v>37</v>
      </c>
      <c r="L4" s="58" t="s">
        <v>87</v>
      </c>
    </row>
    <row r="5" spans="1:12" s="61" customFormat="1" ht="45" x14ac:dyDescent="0.25">
      <c r="A5" s="58" t="s">
        <v>89</v>
      </c>
      <c r="B5" s="58" t="s">
        <v>90</v>
      </c>
      <c r="C5" s="59" t="s">
        <v>385</v>
      </c>
      <c r="D5" s="58">
        <v>1972</v>
      </c>
      <c r="E5" s="58" t="s">
        <v>336</v>
      </c>
      <c r="F5" s="59" t="s">
        <v>323</v>
      </c>
      <c r="G5" s="58" t="s">
        <v>321</v>
      </c>
      <c r="H5" s="58" t="s">
        <v>31</v>
      </c>
      <c r="I5" s="58" t="s">
        <v>329</v>
      </c>
      <c r="J5" s="58" t="s">
        <v>326</v>
      </c>
      <c r="K5" s="58" t="s">
        <v>37</v>
      </c>
      <c r="L5" s="58" t="s">
        <v>91</v>
      </c>
    </row>
    <row r="6" spans="1:12" s="61" customFormat="1" ht="60" x14ac:dyDescent="0.25">
      <c r="A6" s="58" t="s">
        <v>313</v>
      </c>
      <c r="B6" s="58" t="s">
        <v>314</v>
      </c>
      <c r="C6" s="59" t="s">
        <v>385</v>
      </c>
      <c r="D6" s="58">
        <v>1964</v>
      </c>
      <c r="E6" s="58" t="s">
        <v>336</v>
      </c>
      <c r="F6" s="59" t="s">
        <v>323</v>
      </c>
      <c r="G6" s="58" t="s">
        <v>321</v>
      </c>
      <c r="H6" s="58" t="s">
        <v>32</v>
      </c>
      <c r="I6" s="58" t="s">
        <v>34</v>
      </c>
      <c r="J6" s="58" t="s">
        <v>326</v>
      </c>
      <c r="K6" s="58" t="s">
        <v>37</v>
      </c>
      <c r="L6" s="71" t="s">
        <v>462</v>
      </c>
    </row>
    <row r="7" spans="1:12" s="61" customFormat="1" ht="90" x14ac:dyDescent="0.25">
      <c r="A7" s="58" t="s">
        <v>448</v>
      </c>
      <c r="B7" s="58" t="s">
        <v>319</v>
      </c>
      <c r="C7" s="59" t="s">
        <v>386</v>
      </c>
      <c r="D7" s="58">
        <v>1980</v>
      </c>
      <c r="E7" s="58" t="s">
        <v>337</v>
      </c>
      <c r="F7" s="59" t="s">
        <v>322</v>
      </c>
      <c r="G7" s="58" t="s">
        <v>320</v>
      </c>
      <c r="H7" s="58" t="s">
        <v>325</v>
      </c>
      <c r="I7" s="58" t="s">
        <v>329</v>
      </c>
      <c r="J7" s="58" t="s">
        <v>326</v>
      </c>
      <c r="K7" s="58" t="s">
        <v>37</v>
      </c>
      <c r="L7" s="58" t="s">
        <v>441</v>
      </c>
    </row>
    <row r="8" spans="1:12" s="61" customFormat="1" ht="27" customHeight="1" x14ac:dyDescent="0.25">
      <c r="A8" s="75" t="s">
        <v>447</v>
      </c>
      <c r="B8" s="81" t="s">
        <v>324</v>
      </c>
      <c r="C8" s="84" t="s">
        <v>446</v>
      </c>
      <c r="D8" s="72">
        <v>1990</v>
      </c>
      <c r="E8" s="58" t="s">
        <v>449</v>
      </c>
      <c r="F8" s="72" t="s">
        <v>323</v>
      </c>
      <c r="G8" s="72" t="s">
        <v>320</v>
      </c>
      <c r="H8" s="72" t="s">
        <v>325</v>
      </c>
      <c r="I8" s="75" t="s">
        <v>329</v>
      </c>
      <c r="J8" s="72" t="s">
        <v>326</v>
      </c>
      <c r="K8" s="75" t="s">
        <v>37</v>
      </c>
      <c r="L8" s="78" t="s">
        <v>461</v>
      </c>
    </row>
    <row r="9" spans="1:12" s="61" customFormat="1" ht="48.75" customHeight="1" x14ac:dyDescent="0.25">
      <c r="A9" s="76"/>
      <c r="B9" s="82"/>
      <c r="C9" s="84"/>
      <c r="D9" s="73"/>
      <c r="E9" s="58" t="s">
        <v>450</v>
      </c>
      <c r="F9" s="73"/>
      <c r="G9" s="73"/>
      <c r="H9" s="73"/>
      <c r="I9" s="76"/>
      <c r="J9" s="73"/>
      <c r="K9" s="76"/>
      <c r="L9" s="73"/>
    </row>
    <row r="10" spans="1:12" s="61" customFormat="1" ht="42" customHeight="1" x14ac:dyDescent="0.25">
      <c r="A10" s="76"/>
      <c r="B10" s="82"/>
      <c r="C10" s="84"/>
      <c r="D10" s="73"/>
      <c r="E10" s="58" t="s">
        <v>451</v>
      </c>
      <c r="F10" s="73"/>
      <c r="G10" s="73"/>
      <c r="H10" s="73"/>
      <c r="I10" s="76"/>
      <c r="J10" s="73"/>
      <c r="K10" s="76"/>
      <c r="L10" s="73"/>
    </row>
    <row r="11" spans="1:12" ht="39.75" customHeight="1" x14ac:dyDescent="0.2">
      <c r="A11" s="77"/>
      <c r="B11" s="83"/>
      <c r="C11" s="84"/>
      <c r="D11" s="74"/>
      <c r="E11" s="62" t="s">
        <v>452</v>
      </c>
      <c r="F11" s="74"/>
      <c r="G11" s="74"/>
      <c r="H11" s="74"/>
      <c r="I11" s="77"/>
      <c r="J11" s="74"/>
      <c r="K11" s="77"/>
      <c r="L11" s="74"/>
    </row>
    <row r="12" spans="1:12" s="61" customFormat="1" ht="15" x14ac:dyDescent="0.25">
      <c r="A12" s="79" t="s">
        <v>330</v>
      </c>
      <c r="B12" s="79" t="s">
        <v>331</v>
      </c>
      <c r="C12" s="79" t="s">
        <v>387</v>
      </c>
      <c r="D12" s="79">
        <v>1989</v>
      </c>
      <c r="E12" s="58" t="s">
        <v>338</v>
      </c>
      <c r="F12" s="85" t="s">
        <v>332</v>
      </c>
      <c r="G12" s="79" t="s">
        <v>321</v>
      </c>
      <c r="H12" s="79" t="s">
        <v>333</v>
      </c>
      <c r="I12" s="79" t="s">
        <v>329</v>
      </c>
      <c r="J12" s="79" t="s">
        <v>326</v>
      </c>
      <c r="K12" s="79" t="s">
        <v>37</v>
      </c>
      <c r="L12" s="86" t="s">
        <v>444</v>
      </c>
    </row>
    <row r="13" spans="1:12" s="61" customFormat="1" ht="15" x14ac:dyDescent="0.25">
      <c r="A13" s="79"/>
      <c r="B13" s="79"/>
      <c r="C13" s="79"/>
      <c r="D13" s="80"/>
      <c r="E13" s="58" t="s">
        <v>339</v>
      </c>
      <c r="F13" s="80"/>
      <c r="G13" s="80"/>
      <c r="H13" s="80"/>
      <c r="I13" s="80"/>
      <c r="J13" s="80"/>
      <c r="K13" s="80"/>
      <c r="L13" s="79"/>
    </row>
    <row r="14" spans="1:12" s="61" customFormat="1" ht="15" x14ac:dyDescent="0.25">
      <c r="A14" s="79"/>
      <c r="B14" s="79"/>
      <c r="C14" s="79"/>
      <c r="D14" s="80"/>
      <c r="E14" s="58" t="s">
        <v>92</v>
      </c>
      <c r="F14" s="80"/>
      <c r="G14" s="80"/>
      <c r="H14" s="80"/>
      <c r="I14" s="80"/>
      <c r="J14" s="80"/>
      <c r="K14" s="80"/>
      <c r="L14" s="79"/>
    </row>
    <row r="15" spans="1:12" s="61" customFormat="1" ht="15" x14ac:dyDescent="0.25">
      <c r="A15" s="79"/>
      <c r="B15" s="79"/>
      <c r="C15" s="79"/>
      <c r="D15" s="80"/>
      <c r="E15" s="58" t="s">
        <v>340</v>
      </c>
      <c r="F15" s="80"/>
      <c r="G15" s="80"/>
      <c r="H15" s="80"/>
      <c r="I15" s="80"/>
      <c r="J15" s="80"/>
      <c r="K15" s="80"/>
      <c r="L15" s="79"/>
    </row>
    <row r="16" spans="1:12" s="61" customFormat="1" ht="15" x14ac:dyDescent="0.25">
      <c r="A16" s="79"/>
      <c r="B16" s="79"/>
      <c r="C16" s="79"/>
      <c r="D16" s="80"/>
      <c r="E16" s="58" t="s">
        <v>341</v>
      </c>
      <c r="F16" s="80"/>
      <c r="G16" s="80"/>
      <c r="H16" s="80"/>
      <c r="I16" s="80"/>
      <c r="J16" s="80"/>
      <c r="K16" s="80"/>
      <c r="L16" s="79"/>
    </row>
    <row r="17" spans="1:12" s="61" customFormat="1" ht="15" x14ac:dyDescent="0.25">
      <c r="A17" s="79"/>
      <c r="B17" s="79"/>
      <c r="C17" s="79"/>
      <c r="D17" s="80"/>
      <c r="E17" s="58" t="s">
        <v>342</v>
      </c>
      <c r="F17" s="80"/>
      <c r="G17" s="80"/>
      <c r="H17" s="80"/>
      <c r="I17" s="80"/>
      <c r="J17" s="80"/>
      <c r="K17" s="80"/>
      <c r="L17" s="79"/>
    </row>
    <row r="18" spans="1:12" s="61" customFormat="1" ht="15" x14ac:dyDescent="0.25">
      <c r="A18" s="79"/>
      <c r="B18" s="79"/>
      <c r="C18" s="79"/>
      <c r="D18" s="80"/>
      <c r="E18" s="58" t="s">
        <v>343</v>
      </c>
      <c r="F18" s="80"/>
      <c r="G18" s="80"/>
      <c r="H18" s="80"/>
      <c r="I18" s="80"/>
      <c r="J18" s="80"/>
      <c r="K18" s="80"/>
      <c r="L18" s="79"/>
    </row>
    <row r="19" spans="1:12" s="61" customFormat="1" ht="15" x14ac:dyDescent="0.25">
      <c r="A19" s="79"/>
      <c r="B19" s="79"/>
      <c r="C19" s="79"/>
      <c r="D19" s="80"/>
      <c r="E19" s="58" t="s">
        <v>344</v>
      </c>
      <c r="F19" s="80"/>
      <c r="G19" s="80"/>
      <c r="H19" s="80"/>
      <c r="I19" s="80"/>
      <c r="J19" s="80"/>
      <c r="K19" s="80"/>
      <c r="L19" s="79"/>
    </row>
    <row r="20" spans="1:12" s="61" customFormat="1" ht="15" x14ac:dyDescent="0.25">
      <c r="A20" s="79"/>
      <c r="B20" s="79"/>
      <c r="C20" s="79"/>
      <c r="D20" s="80"/>
      <c r="E20" s="58" t="s">
        <v>345</v>
      </c>
      <c r="F20" s="80"/>
      <c r="G20" s="80"/>
      <c r="H20" s="80"/>
      <c r="I20" s="80"/>
      <c r="J20" s="80"/>
      <c r="K20" s="80"/>
      <c r="L20" s="79"/>
    </row>
    <row r="21" spans="1:12" s="61" customFormat="1" ht="15" x14ac:dyDescent="0.25">
      <c r="A21" s="79"/>
      <c r="B21" s="79"/>
      <c r="C21" s="79"/>
      <c r="D21" s="80"/>
      <c r="E21" s="58" t="s">
        <v>346</v>
      </c>
      <c r="F21" s="80"/>
      <c r="G21" s="80"/>
      <c r="H21" s="80"/>
      <c r="I21" s="80"/>
      <c r="J21" s="80"/>
      <c r="K21" s="80"/>
      <c r="L21" s="79"/>
    </row>
    <row r="22" spans="1:12" s="61" customFormat="1" ht="15" x14ac:dyDescent="0.25">
      <c r="A22" s="79"/>
      <c r="B22" s="79"/>
      <c r="C22" s="79"/>
      <c r="D22" s="80"/>
      <c r="E22" s="58" t="s">
        <v>347</v>
      </c>
      <c r="F22" s="80"/>
      <c r="G22" s="80"/>
      <c r="H22" s="80"/>
      <c r="I22" s="80"/>
      <c r="J22" s="80"/>
      <c r="K22" s="80"/>
      <c r="L22" s="79"/>
    </row>
    <row r="23" spans="1:12" s="61" customFormat="1" ht="15" x14ac:dyDescent="0.25">
      <c r="A23" s="79"/>
      <c r="B23" s="79"/>
      <c r="C23" s="79"/>
      <c r="D23" s="80"/>
      <c r="E23" s="58" t="s">
        <v>348</v>
      </c>
      <c r="F23" s="80"/>
      <c r="G23" s="80"/>
      <c r="H23" s="80"/>
      <c r="I23" s="80"/>
      <c r="J23" s="80"/>
      <c r="K23" s="80"/>
      <c r="L23" s="87"/>
    </row>
    <row r="24" spans="1:12" s="61" customFormat="1" ht="135" x14ac:dyDescent="0.25">
      <c r="A24" s="58" t="s">
        <v>388</v>
      </c>
      <c r="B24" s="58" t="s">
        <v>350</v>
      </c>
      <c r="C24" s="59" t="s">
        <v>389</v>
      </c>
      <c r="D24" s="58">
        <v>1970</v>
      </c>
      <c r="E24" s="58" t="s">
        <v>390</v>
      </c>
      <c r="F24" s="58" t="s">
        <v>323</v>
      </c>
      <c r="G24" s="58" t="s">
        <v>321</v>
      </c>
      <c r="H24" s="58" t="s">
        <v>325</v>
      </c>
      <c r="I24" s="58" t="s">
        <v>329</v>
      </c>
      <c r="J24" s="58" t="s">
        <v>326</v>
      </c>
      <c r="K24" s="58" t="s">
        <v>37</v>
      </c>
      <c r="L24" s="60" t="s">
        <v>391</v>
      </c>
    </row>
    <row r="25" spans="1:12" s="63" customFormat="1" ht="135" customHeight="1" x14ac:dyDescent="0.2">
      <c r="A25" s="55" t="s">
        <v>453</v>
      </c>
      <c r="B25" s="55"/>
      <c r="C25" s="55" t="s">
        <v>454</v>
      </c>
      <c r="D25" s="55">
        <v>2007</v>
      </c>
      <c r="E25" s="55" t="s">
        <v>334</v>
      </c>
      <c r="F25" s="55" t="s">
        <v>332</v>
      </c>
      <c r="G25" s="55" t="s">
        <v>455</v>
      </c>
      <c r="H25" s="55" t="s">
        <v>456</v>
      </c>
      <c r="I25" s="55" t="s">
        <v>328</v>
      </c>
      <c r="J25" s="55" t="s">
        <v>326</v>
      </c>
      <c r="K25" s="58" t="s">
        <v>37</v>
      </c>
      <c r="L25" s="56" t="s">
        <v>460</v>
      </c>
    </row>
  </sheetData>
  <autoFilter ref="A1:L24"/>
  <mergeCells count="22">
    <mergeCell ref="I12:I23"/>
    <mergeCell ref="J12:J23"/>
    <mergeCell ref="K12:K23"/>
    <mergeCell ref="L12:L23"/>
    <mergeCell ref="H12:H23"/>
    <mergeCell ref="G12:G23"/>
    <mergeCell ref="A8:A11"/>
    <mergeCell ref="B8:B11"/>
    <mergeCell ref="C8:C11"/>
    <mergeCell ref="D8:D11"/>
    <mergeCell ref="F8:F11"/>
    <mergeCell ref="G8:G11"/>
    <mergeCell ref="D12:D23"/>
    <mergeCell ref="F12:F23"/>
    <mergeCell ref="A12:A23"/>
    <mergeCell ref="B12:B23"/>
    <mergeCell ref="C12:C23"/>
    <mergeCell ref="H8:H11"/>
    <mergeCell ref="I8:I11"/>
    <mergeCell ref="J8:J11"/>
    <mergeCell ref="K8:K11"/>
    <mergeCell ref="L8:L11"/>
  </mergeCells>
  <phoneticPr fontId="4" type="noConversion"/>
  <hyperlinks>
    <hyperlink ref="L24" r:id="rId1"/>
    <hyperlink ref="L12" r:id="rId2"/>
    <hyperlink ref="L8" r:id="rId3"/>
  </hyperlinks>
  <pageMargins left="0.70866141732283472" right="0.70866141732283472" top="0.74803149606299213" bottom="0.74803149606299213" header="0.31496062992125984" footer="0.31496062992125984"/>
  <pageSetup paperSize="9" orientation="landscape"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O11"/>
  <sheetViews>
    <sheetView workbookViewId="0">
      <pane xSplit="1" ySplit="1" topLeftCell="B2" activePane="bottomRight" state="frozen"/>
      <selection pane="topRight" activeCell="E1" sqref="E1"/>
      <selection pane="bottomLeft" activeCell="A3" sqref="A3"/>
      <selection pane="bottomRight" activeCell="A11" sqref="A11:XFD11"/>
    </sheetView>
  </sheetViews>
  <sheetFormatPr defaultRowHeight="21.75" customHeight="1" x14ac:dyDescent="0.2"/>
  <cols>
    <col min="1" max="1" width="24.85546875" style="48" bestFit="1" customWidth="1"/>
    <col min="2" max="2" width="11.7109375" style="4" customWidth="1"/>
    <col min="3" max="3" width="14.28515625" style="4" customWidth="1"/>
    <col min="4" max="4" width="14.7109375" style="4" customWidth="1"/>
    <col min="5" max="5" width="13" style="4" customWidth="1"/>
    <col min="6" max="6" width="14.140625" style="4" customWidth="1"/>
    <col min="7" max="7" width="15.5703125" style="4" customWidth="1"/>
    <col min="8" max="8" width="15.7109375" style="4" customWidth="1"/>
    <col min="9" max="9" width="13.140625" style="4" customWidth="1"/>
    <col min="10" max="10" width="13.42578125" style="4" customWidth="1"/>
    <col min="11" max="11" width="17" style="4" customWidth="1"/>
    <col min="12" max="12" width="13" style="4" customWidth="1"/>
    <col min="13" max="13" width="9.140625" style="41"/>
    <col min="14" max="14" width="18.7109375" style="41" customWidth="1"/>
    <col min="15" max="15" width="11" style="41" customWidth="1"/>
    <col min="16" max="16384" width="9.140625" style="41"/>
  </cols>
  <sheetData>
    <row r="1" spans="1:15" ht="55.15" customHeight="1" x14ac:dyDescent="0.2">
      <c r="A1" s="6" t="s">
        <v>317</v>
      </c>
      <c r="B1" s="5" t="s">
        <v>303</v>
      </c>
      <c r="C1" s="7" t="s">
        <v>304</v>
      </c>
      <c r="D1" s="5" t="s">
        <v>305</v>
      </c>
      <c r="E1" s="7" t="s">
        <v>306</v>
      </c>
      <c r="F1" s="7" t="s">
        <v>307</v>
      </c>
      <c r="G1" s="8" t="s">
        <v>308</v>
      </c>
      <c r="H1" s="8" t="s">
        <v>309</v>
      </c>
      <c r="I1" s="8" t="s">
        <v>310</v>
      </c>
      <c r="J1" s="7" t="s">
        <v>311</v>
      </c>
      <c r="K1" s="8" t="s">
        <v>312</v>
      </c>
      <c r="L1" s="8" t="s">
        <v>438</v>
      </c>
      <c r="M1" s="8" t="s">
        <v>318</v>
      </c>
      <c r="N1" s="8" t="s">
        <v>354</v>
      </c>
      <c r="O1" s="9" t="s">
        <v>33</v>
      </c>
    </row>
    <row r="2" spans="1:15" ht="21.75" customHeight="1" x14ac:dyDescent="0.2">
      <c r="A2" s="18" t="s">
        <v>443</v>
      </c>
      <c r="B2" s="42" t="s">
        <v>351</v>
      </c>
      <c r="C2" s="42" t="s">
        <v>352</v>
      </c>
      <c r="D2" s="42" t="s">
        <v>353</v>
      </c>
      <c r="E2" s="42" t="s">
        <v>352</v>
      </c>
      <c r="F2" s="42" t="s">
        <v>351</v>
      </c>
      <c r="G2" s="42" t="s">
        <v>352</v>
      </c>
      <c r="H2" s="42" t="s">
        <v>352</v>
      </c>
      <c r="I2" s="42" t="s">
        <v>352</v>
      </c>
      <c r="J2" s="42" t="s">
        <v>352</v>
      </c>
      <c r="K2" s="42" t="s">
        <v>352</v>
      </c>
      <c r="L2" s="42" t="s">
        <v>351</v>
      </c>
      <c r="M2" s="43" t="s">
        <v>352</v>
      </c>
      <c r="N2" s="43" t="s">
        <v>352</v>
      </c>
      <c r="O2" s="23" t="s">
        <v>352</v>
      </c>
    </row>
    <row r="3" spans="1:15" ht="21.75" customHeight="1" x14ac:dyDescent="0.2">
      <c r="A3" s="17" t="s">
        <v>458</v>
      </c>
      <c r="B3" s="3" t="s">
        <v>352</v>
      </c>
      <c r="C3" s="3" t="s">
        <v>351</v>
      </c>
      <c r="D3" s="3" t="s">
        <v>352</v>
      </c>
      <c r="E3" s="3" t="s">
        <v>352</v>
      </c>
      <c r="F3" s="3" t="s">
        <v>352</v>
      </c>
      <c r="G3" s="3" t="s">
        <v>352</v>
      </c>
      <c r="H3" s="3" t="s">
        <v>352</v>
      </c>
      <c r="I3" s="3" t="s">
        <v>352</v>
      </c>
      <c r="J3" s="3" t="s">
        <v>352</v>
      </c>
      <c r="K3" s="3" t="s">
        <v>352</v>
      </c>
      <c r="L3" s="3" t="s">
        <v>352</v>
      </c>
      <c r="M3" s="16" t="s">
        <v>352</v>
      </c>
      <c r="N3" s="16" t="s">
        <v>352</v>
      </c>
      <c r="O3" s="44" t="s">
        <v>351</v>
      </c>
    </row>
    <row r="4" spans="1:15" ht="21.75" customHeight="1" x14ac:dyDescent="0.2">
      <c r="A4" s="17" t="s">
        <v>86</v>
      </c>
      <c r="B4" s="3" t="s">
        <v>351</v>
      </c>
      <c r="C4" s="3" t="s">
        <v>351</v>
      </c>
      <c r="D4" s="3" t="s">
        <v>352</v>
      </c>
      <c r="E4" s="3" t="s">
        <v>352</v>
      </c>
      <c r="F4" s="3" t="s">
        <v>351</v>
      </c>
      <c r="G4" s="3" t="s">
        <v>352</v>
      </c>
      <c r="H4" s="3" t="s">
        <v>352</v>
      </c>
      <c r="I4" s="3" t="s">
        <v>352</v>
      </c>
      <c r="J4" s="3" t="s">
        <v>352</v>
      </c>
      <c r="K4" s="3" t="s">
        <v>352</v>
      </c>
      <c r="L4" s="3" t="s">
        <v>351</v>
      </c>
      <c r="M4" s="16" t="s">
        <v>352</v>
      </c>
      <c r="N4" s="16" t="s">
        <v>352</v>
      </c>
      <c r="O4" s="44" t="s">
        <v>352</v>
      </c>
    </row>
    <row r="5" spans="1:15" ht="21.75" customHeight="1" x14ac:dyDescent="0.2">
      <c r="A5" s="17" t="s">
        <v>90</v>
      </c>
      <c r="B5" s="3" t="s">
        <v>352</v>
      </c>
      <c r="C5" s="3" t="s">
        <v>352</v>
      </c>
      <c r="D5" s="3" t="s">
        <v>351</v>
      </c>
      <c r="E5" s="3" t="s">
        <v>351</v>
      </c>
      <c r="F5" s="3" t="s">
        <v>351</v>
      </c>
      <c r="G5" s="3" t="s">
        <v>351</v>
      </c>
      <c r="H5" s="3" t="s">
        <v>351</v>
      </c>
      <c r="I5" s="3" t="s">
        <v>351</v>
      </c>
      <c r="J5" s="3" t="s">
        <v>351</v>
      </c>
      <c r="K5" s="3" t="s">
        <v>351</v>
      </c>
      <c r="L5" s="3" t="s">
        <v>352</v>
      </c>
      <c r="M5" s="16" t="s">
        <v>352</v>
      </c>
      <c r="N5" s="16" t="s">
        <v>351</v>
      </c>
      <c r="O5" s="44" t="s">
        <v>351</v>
      </c>
    </row>
    <row r="6" spans="1:15" ht="21.75" customHeight="1" x14ac:dyDescent="0.2">
      <c r="A6" s="17" t="s">
        <v>314</v>
      </c>
      <c r="B6" s="3" t="s">
        <v>352</v>
      </c>
      <c r="C6" s="3" t="s">
        <v>352</v>
      </c>
      <c r="D6" s="3" t="s">
        <v>351</v>
      </c>
      <c r="E6" s="3" t="s">
        <v>351</v>
      </c>
      <c r="F6" s="3" t="s">
        <v>351</v>
      </c>
      <c r="G6" s="3" t="s">
        <v>351</v>
      </c>
      <c r="H6" s="3" t="s">
        <v>351</v>
      </c>
      <c r="I6" s="3" t="s">
        <v>351</v>
      </c>
      <c r="J6" s="3" t="s">
        <v>351</v>
      </c>
      <c r="K6" s="3" t="s">
        <v>351</v>
      </c>
      <c r="L6" s="3" t="s">
        <v>352</v>
      </c>
      <c r="M6" s="16" t="s">
        <v>352</v>
      </c>
      <c r="N6" s="16" t="s">
        <v>351</v>
      </c>
      <c r="O6" s="44" t="s">
        <v>351</v>
      </c>
    </row>
    <row r="7" spans="1:15" ht="21.75" customHeight="1" x14ac:dyDescent="0.2">
      <c r="A7" s="17" t="s">
        <v>319</v>
      </c>
      <c r="B7" s="3" t="s">
        <v>351</v>
      </c>
      <c r="C7" s="3" t="s">
        <v>351</v>
      </c>
      <c r="D7" s="3" t="s">
        <v>352</v>
      </c>
      <c r="E7" s="3" t="s">
        <v>352</v>
      </c>
      <c r="F7" s="3" t="s">
        <v>351</v>
      </c>
      <c r="G7" s="3" t="s">
        <v>352</v>
      </c>
      <c r="H7" s="3" t="s">
        <v>351</v>
      </c>
      <c r="I7" s="3" t="s">
        <v>352</v>
      </c>
      <c r="J7" s="3" t="s">
        <v>352</v>
      </c>
      <c r="K7" s="3" t="s">
        <v>352</v>
      </c>
      <c r="L7" s="3" t="s">
        <v>351</v>
      </c>
      <c r="M7" s="16" t="s">
        <v>351</v>
      </c>
      <c r="N7" s="16" t="s">
        <v>351</v>
      </c>
      <c r="O7" s="44" t="s">
        <v>351</v>
      </c>
    </row>
    <row r="8" spans="1:15" ht="21.75" customHeight="1" x14ac:dyDescent="0.2">
      <c r="A8" s="17" t="s">
        <v>324</v>
      </c>
      <c r="B8" s="3" t="s">
        <v>351</v>
      </c>
      <c r="C8" s="3" t="s">
        <v>351</v>
      </c>
      <c r="D8" s="3" t="s">
        <v>352</v>
      </c>
      <c r="E8" s="3" t="s">
        <v>352</v>
      </c>
      <c r="F8" s="3" t="s">
        <v>351</v>
      </c>
      <c r="G8" s="3" t="s">
        <v>352</v>
      </c>
      <c r="H8" s="3" t="s">
        <v>351</v>
      </c>
      <c r="I8" s="3" t="s">
        <v>352</v>
      </c>
      <c r="J8" s="3" t="s">
        <v>352</v>
      </c>
      <c r="K8" s="3" t="s">
        <v>352</v>
      </c>
      <c r="L8" s="3" t="s">
        <v>351</v>
      </c>
      <c r="M8" s="16" t="s">
        <v>351</v>
      </c>
      <c r="N8" s="16" t="s">
        <v>352</v>
      </c>
      <c r="O8" s="44" t="s">
        <v>351</v>
      </c>
    </row>
    <row r="9" spans="1:15" ht="21.75" customHeight="1" x14ac:dyDescent="0.2">
      <c r="A9" s="18" t="s">
        <v>331</v>
      </c>
      <c r="B9" s="42" t="s">
        <v>352</v>
      </c>
      <c r="C9" s="42" t="s">
        <v>351</v>
      </c>
      <c r="D9" s="42" t="s">
        <v>352</v>
      </c>
      <c r="E9" s="42" t="s">
        <v>352</v>
      </c>
      <c r="F9" s="42" t="s">
        <v>351</v>
      </c>
      <c r="G9" s="42" t="s">
        <v>351</v>
      </c>
      <c r="H9" s="42" t="s">
        <v>351</v>
      </c>
      <c r="I9" s="42" t="s">
        <v>351</v>
      </c>
      <c r="J9" s="42" t="s">
        <v>352</v>
      </c>
      <c r="K9" s="42" t="s">
        <v>352</v>
      </c>
      <c r="L9" s="42" t="s">
        <v>352</v>
      </c>
      <c r="M9" s="43" t="s">
        <v>352</v>
      </c>
      <c r="N9" s="43" t="s">
        <v>352</v>
      </c>
      <c r="O9" s="23" t="s">
        <v>352</v>
      </c>
    </row>
    <row r="10" spans="1:15" ht="21.75" customHeight="1" x14ac:dyDescent="0.2">
      <c r="A10" s="49" t="s">
        <v>350</v>
      </c>
      <c r="B10" s="45" t="s">
        <v>351</v>
      </c>
      <c r="C10" s="45" t="s">
        <v>351</v>
      </c>
      <c r="D10" s="45" t="s">
        <v>352</v>
      </c>
      <c r="E10" s="45" t="s">
        <v>352</v>
      </c>
      <c r="F10" s="45" t="s">
        <v>351</v>
      </c>
      <c r="G10" s="45" t="s">
        <v>351</v>
      </c>
      <c r="H10" s="45" t="s">
        <v>352</v>
      </c>
      <c r="I10" s="45" t="s">
        <v>352</v>
      </c>
      <c r="J10" s="45" t="s">
        <v>352</v>
      </c>
      <c r="K10" s="45" t="s">
        <v>352</v>
      </c>
      <c r="L10" s="45" t="s">
        <v>351</v>
      </c>
      <c r="M10" s="46" t="s">
        <v>351</v>
      </c>
      <c r="N10" s="46" t="s">
        <v>352</v>
      </c>
      <c r="O10" s="47" t="s">
        <v>352</v>
      </c>
    </row>
    <row r="11" spans="1:15" ht="21.75" customHeight="1" x14ac:dyDescent="0.2">
      <c r="A11" s="52" t="s">
        <v>453</v>
      </c>
      <c r="B11" s="53" t="s">
        <v>351</v>
      </c>
      <c r="C11" s="53" t="s">
        <v>351</v>
      </c>
      <c r="D11" s="53" t="s">
        <v>352</v>
      </c>
      <c r="E11" s="53" t="s">
        <v>352</v>
      </c>
      <c r="F11" s="53" t="s">
        <v>351</v>
      </c>
      <c r="G11" s="53" t="s">
        <v>352</v>
      </c>
      <c r="H11" s="53" t="s">
        <v>352</v>
      </c>
      <c r="I11" s="53" t="s">
        <v>351</v>
      </c>
      <c r="J11" s="53" t="s">
        <v>351</v>
      </c>
      <c r="K11" s="53" t="s">
        <v>352</v>
      </c>
      <c r="L11" s="53" t="s">
        <v>351</v>
      </c>
      <c r="M11" s="53" t="s">
        <v>352</v>
      </c>
      <c r="N11" s="53" t="s">
        <v>352</v>
      </c>
      <c r="O11" s="54" t="s">
        <v>352</v>
      </c>
    </row>
  </sheetData>
  <phoneticPr fontId="2" type="noConversion"/>
  <dataValidations count="1">
    <dataValidation type="list" allowBlank="1" showInputMessage="1" showErrorMessage="1" sqref="B3">
      <formula1>$O$2:$O$9</formula1>
    </dataValidation>
  </dataValidations>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V7"/>
  <sheetViews>
    <sheetView workbookViewId="0">
      <selection activeCell="A7" sqref="A7:XFD7"/>
    </sheetView>
  </sheetViews>
  <sheetFormatPr defaultRowHeight="12.75" x14ac:dyDescent="0.2"/>
  <cols>
    <col min="1" max="1" width="10.42578125" customWidth="1"/>
    <col min="2" max="2" width="8" customWidth="1"/>
    <col min="3" max="3" width="6.42578125" customWidth="1"/>
    <col min="4" max="4" width="6.28515625" customWidth="1"/>
    <col min="5" max="5" width="6.140625" customWidth="1"/>
    <col min="6" max="6" width="7.5703125" customWidth="1"/>
    <col min="7" max="7" width="6.140625" customWidth="1"/>
    <col min="8" max="8" width="7" customWidth="1"/>
    <col min="9" max="9" width="8.28515625" customWidth="1"/>
    <col min="10" max="10" width="9" customWidth="1"/>
    <col min="11" max="11" width="8.140625" customWidth="1"/>
    <col min="12" max="12" width="7.85546875" customWidth="1"/>
    <col min="13" max="13" width="5.42578125" customWidth="1"/>
    <col min="14" max="14" width="5.7109375" customWidth="1"/>
    <col min="15" max="15" width="5" customWidth="1"/>
    <col min="16" max="16" width="5.28515625" customWidth="1"/>
    <col min="17" max="17" width="8.85546875" customWidth="1"/>
    <col min="18" max="18" width="7.42578125" customWidth="1"/>
    <col min="19" max="19" width="6.140625" customWidth="1"/>
    <col min="20" max="20" width="7.28515625" customWidth="1"/>
    <col min="21" max="21" width="7.42578125" customWidth="1"/>
    <col min="22" max="22" width="7.85546875" customWidth="1"/>
  </cols>
  <sheetData>
    <row r="1" spans="1:22" s="2" customFormat="1" ht="83.25" customHeight="1" x14ac:dyDescent="0.2">
      <c r="A1" s="11" t="s">
        <v>317</v>
      </c>
      <c r="B1" s="10" t="s">
        <v>364</v>
      </c>
      <c r="C1" s="10" t="s">
        <v>365</v>
      </c>
      <c r="D1" s="10" t="s">
        <v>40</v>
      </c>
      <c r="E1" s="10" t="s">
        <v>366</v>
      </c>
      <c r="F1" s="10" t="s">
        <v>84</v>
      </c>
      <c r="G1" s="10" t="s">
        <v>367</v>
      </c>
      <c r="H1" s="10" t="s">
        <v>368</v>
      </c>
      <c r="I1" s="10" t="s">
        <v>369</v>
      </c>
      <c r="J1" s="10" t="s">
        <v>370</v>
      </c>
      <c r="K1" s="10" t="s">
        <v>371</v>
      </c>
      <c r="L1" s="10" t="s">
        <v>372</v>
      </c>
      <c r="M1" s="10" t="s">
        <v>373</v>
      </c>
      <c r="N1" s="10" t="s">
        <v>374</v>
      </c>
      <c r="O1" s="10" t="s">
        <v>375</v>
      </c>
      <c r="P1" s="10" t="s">
        <v>376</v>
      </c>
      <c r="Q1" s="10" t="s">
        <v>377</v>
      </c>
      <c r="R1" s="10" t="s">
        <v>378</v>
      </c>
      <c r="S1" s="10" t="s">
        <v>379</v>
      </c>
      <c r="T1" s="10" t="s">
        <v>380</v>
      </c>
      <c r="U1" s="12" t="s">
        <v>363</v>
      </c>
      <c r="V1" s="13" t="s">
        <v>381</v>
      </c>
    </row>
    <row r="2" spans="1:22" ht="24.95" customHeight="1" x14ac:dyDescent="0.2">
      <c r="A2" s="14" t="s">
        <v>86</v>
      </c>
      <c r="B2" s="3" t="s">
        <v>352</v>
      </c>
      <c r="C2" s="3" t="s">
        <v>351</v>
      </c>
      <c r="D2" s="3" t="s">
        <v>352</v>
      </c>
      <c r="E2" s="3" t="s">
        <v>352</v>
      </c>
      <c r="F2" s="3" t="s">
        <v>352</v>
      </c>
      <c r="G2" s="3" t="s">
        <v>351</v>
      </c>
      <c r="H2" s="3" t="s">
        <v>351</v>
      </c>
      <c r="I2" s="3" t="s">
        <v>351</v>
      </c>
      <c r="J2" s="3" t="s">
        <v>351</v>
      </c>
      <c r="K2" s="3" t="s">
        <v>351</v>
      </c>
      <c r="L2" s="3" t="s">
        <v>351</v>
      </c>
      <c r="M2" s="3" t="s">
        <v>352</v>
      </c>
      <c r="N2" s="3" t="s">
        <v>352</v>
      </c>
      <c r="O2" s="3" t="s">
        <v>352</v>
      </c>
      <c r="P2" s="3" t="s">
        <v>351</v>
      </c>
      <c r="Q2" s="3" t="s">
        <v>352</v>
      </c>
      <c r="R2" s="3" t="s">
        <v>352</v>
      </c>
      <c r="S2" s="3" t="s">
        <v>351</v>
      </c>
      <c r="T2" s="3" t="s">
        <v>352</v>
      </c>
      <c r="U2" s="3" t="s">
        <v>352</v>
      </c>
      <c r="V2" s="15" t="s">
        <v>352</v>
      </c>
    </row>
    <row r="3" spans="1:22" ht="24.95" customHeight="1" x14ac:dyDescent="0.2">
      <c r="A3" s="14" t="s">
        <v>459</v>
      </c>
      <c r="B3" s="3" t="s">
        <v>351</v>
      </c>
      <c r="C3" s="3" t="s">
        <v>351</v>
      </c>
      <c r="D3" s="3" t="s">
        <v>352</v>
      </c>
      <c r="E3" s="3" t="s">
        <v>351</v>
      </c>
      <c r="F3" s="3" t="s">
        <v>351</v>
      </c>
      <c r="G3" s="3" t="s">
        <v>351</v>
      </c>
      <c r="H3" s="3" t="s">
        <v>351</v>
      </c>
      <c r="I3" s="3" t="s">
        <v>351</v>
      </c>
      <c r="J3" s="3" t="s">
        <v>351</v>
      </c>
      <c r="K3" s="3" t="s">
        <v>351</v>
      </c>
      <c r="L3" s="3" t="s">
        <v>351</v>
      </c>
      <c r="M3" s="3" t="s">
        <v>351</v>
      </c>
      <c r="N3" s="3" t="s">
        <v>351</v>
      </c>
      <c r="O3" s="3" t="s">
        <v>351</v>
      </c>
      <c r="P3" s="3" t="s">
        <v>351</v>
      </c>
      <c r="Q3" s="3" t="s">
        <v>351</v>
      </c>
      <c r="R3" s="3" t="s">
        <v>351</v>
      </c>
      <c r="S3" s="3" t="s">
        <v>351</v>
      </c>
      <c r="T3" s="3" t="s">
        <v>351</v>
      </c>
      <c r="U3" s="3" t="s">
        <v>352</v>
      </c>
      <c r="V3" s="15" t="s">
        <v>352</v>
      </c>
    </row>
    <row r="4" spans="1:22" ht="24.95" customHeight="1" x14ac:dyDescent="0.2">
      <c r="A4" s="14" t="s">
        <v>319</v>
      </c>
      <c r="B4" s="3" t="s">
        <v>352</v>
      </c>
      <c r="C4" s="3" t="s">
        <v>352</v>
      </c>
      <c r="D4" s="3" t="s">
        <v>351</v>
      </c>
      <c r="E4" s="3" t="s">
        <v>352</v>
      </c>
      <c r="F4" s="3" t="s">
        <v>352</v>
      </c>
      <c r="G4" s="3" t="s">
        <v>351</v>
      </c>
      <c r="H4" s="3" t="s">
        <v>351</v>
      </c>
      <c r="I4" s="3" t="s">
        <v>351</v>
      </c>
      <c r="J4" s="3" t="s">
        <v>351</v>
      </c>
      <c r="K4" s="3" t="s">
        <v>351</v>
      </c>
      <c r="L4" s="3" t="s">
        <v>351</v>
      </c>
      <c r="M4" s="3" t="s">
        <v>352</v>
      </c>
      <c r="N4" s="3" t="s">
        <v>352</v>
      </c>
      <c r="O4" s="3" t="s">
        <v>351</v>
      </c>
      <c r="P4" s="3" t="s">
        <v>351</v>
      </c>
      <c r="Q4" s="3" t="s">
        <v>351</v>
      </c>
      <c r="R4" s="3" t="s">
        <v>351</v>
      </c>
      <c r="S4" s="3" t="s">
        <v>351</v>
      </c>
      <c r="T4" s="3" t="s">
        <v>351</v>
      </c>
      <c r="U4" s="3" t="s">
        <v>351</v>
      </c>
      <c r="V4" s="15" t="s">
        <v>351</v>
      </c>
    </row>
    <row r="5" spans="1:22" ht="24.95" customHeight="1" x14ac:dyDescent="0.2">
      <c r="A5" s="14" t="s">
        <v>324</v>
      </c>
      <c r="B5" s="3" t="s">
        <v>352</v>
      </c>
      <c r="C5" s="3" t="s">
        <v>351</v>
      </c>
      <c r="D5" s="3" t="s">
        <v>351</v>
      </c>
      <c r="E5" s="3" t="s">
        <v>351</v>
      </c>
      <c r="F5" s="3" t="s">
        <v>352</v>
      </c>
      <c r="G5" s="3" t="s">
        <v>351</v>
      </c>
      <c r="H5" s="3" t="s">
        <v>351</v>
      </c>
      <c r="I5" s="3" t="s">
        <v>351</v>
      </c>
      <c r="J5" s="3" t="s">
        <v>351</v>
      </c>
      <c r="K5" s="3" t="s">
        <v>351</v>
      </c>
      <c r="L5" s="3" t="s">
        <v>351</v>
      </c>
      <c r="M5" s="3" t="s">
        <v>351</v>
      </c>
      <c r="N5" s="3" t="s">
        <v>351</v>
      </c>
      <c r="O5" s="3" t="s">
        <v>352</v>
      </c>
      <c r="P5" s="3" t="s">
        <v>351</v>
      </c>
      <c r="Q5" s="3" t="s">
        <v>351</v>
      </c>
      <c r="R5" s="3" t="s">
        <v>351</v>
      </c>
      <c r="S5" s="3" t="s">
        <v>351</v>
      </c>
      <c r="T5" s="3" t="s">
        <v>352</v>
      </c>
      <c r="U5" s="3" t="s">
        <v>352</v>
      </c>
      <c r="V5" s="15" t="s">
        <v>352</v>
      </c>
    </row>
    <row r="6" spans="1:22" ht="24.95" customHeight="1" x14ac:dyDescent="0.2">
      <c r="A6" s="19" t="s">
        <v>331</v>
      </c>
      <c r="B6" s="20" t="s">
        <v>351</v>
      </c>
      <c r="C6" s="20" t="s">
        <v>351</v>
      </c>
      <c r="D6" s="20" t="s">
        <v>352</v>
      </c>
      <c r="E6" s="20" t="s">
        <v>351</v>
      </c>
      <c r="F6" s="20" t="s">
        <v>351</v>
      </c>
      <c r="G6" s="20" t="s">
        <v>351</v>
      </c>
      <c r="H6" s="20" t="s">
        <v>351</v>
      </c>
      <c r="I6" s="20" t="s">
        <v>352</v>
      </c>
      <c r="J6" s="20" t="s">
        <v>351</v>
      </c>
      <c r="K6" s="20" t="s">
        <v>351</v>
      </c>
      <c r="L6" s="20" t="s">
        <v>351</v>
      </c>
      <c r="M6" s="20" t="s">
        <v>351</v>
      </c>
      <c r="N6" s="20" t="s">
        <v>351</v>
      </c>
      <c r="O6" s="20" t="s">
        <v>351</v>
      </c>
      <c r="P6" s="20" t="s">
        <v>351</v>
      </c>
      <c r="Q6" s="20" t="s">
        <v>351</v>
      </c>
      <c r="R6" s="20" t="s">
        <v>351</v>
      </c>
      <c r="S6" s="20" t="s">
        <v>351</v>
      </c>
      <c r="T6" s="20" t="s">
        <v>351</v>
      </c>
      <c r="U6" s="20" t="s">
        <v>352</v>
      </c>
      <c r="V6" s="21" t="s">
        <v>352</v>
      </c>
    </row>
    <row r="7" spans="1:22" ht="51" x14ac:dyDescent="0.2">
      <c r="A7" s="57" t="s">
        <v>453</v>
      </c>
      <c r="B7" s="42" t="s">
        <v>352</v>
      </c>
      <c r="C7" s="42" t="s">
        <v>352</v>
      </c>
      <c r="D7" s="42" t="s">
        <v>351</v>
      </c>
      <c r="E7" s="42" t="s">
        <v>352</v>
      </c>
      <c r="F7" s="42" t="s">
        <v>352</v>
      </c>
      <c r="G7" s="42" t="s">
        <v>352</v>
      </c>
      <c r="H7" s="42" t="s">
        <v>352</v>
      </c>
      <c r="I7" s="42" t="s">
        <v>352</v>
      </c>
      <c r="J7" s="42" t="s">
        <v>352</v>
      </c>
      <c r="K7" s="42" t="s">
        <v>351</v>
      </c>
      <c r="L7" s="42" t="s">
        <v>352</v>
      </c>
      <c r="M7" s="42" t="s">
        <v>352</v>
      </c>
      <c r="N7" s="42" t="s">
        <v>352</v>
      </c>
      <c r="O7" s="42" t="s">
        <v>352</v>
      </c>
      <c r="P7" s="42" t="s">
        <v>352</v>
      </c>
      <c r="Q7" s="42" t="s">
        <v>352</v>
      </c>
      <c r="R7" s="42" t="s">
        <v>352</v>
      </c>
      <c r="S7" s="42" t="s">
        <v>352</v>
      </c>
      <c r="T7" s="42" t="s">
        <v>352</v>
      </c>
      <c r="U7" s="42" t="s">
        <v>352</v>
      </c>
      <c r="V7" s="42" t="s">
        <v>352</v>
      </c>
    </row>
  </sheetData>
  <phoneticPr fontId="4"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N122"/>
  <sheetViews>
    <sheetView zoomScale="80" zoomScaleNormal="80" workbookViewId="0">
      <pane ySplit="1" topLeftCell="A2" activePane="bottomLeft" state="frozen"/>
      <selection pane="bottomLeft"/>
    </sheetView>
  </sheetViews>
  <sheetFormatPr defaultRowHeight="12.75" x14ac:dyDescent="0.2"/>
  <cols>
    <col min="1" max="1" width="10.28515625" style="1" bestFit="1" customWidth="1"/>
    <col min="2" max="2" width="25.5703125" style="1" bestFit="1" customWidth="1"/>
    <col min="3" max="3" width="23.7109375" style="1" bestFit="1" customWidth="1"/>
    <col min="4" max="4" width="17" style="1" bestFit="1" customWidth="1"/>
    <col min="5" max="5" width="27.85546875" style="1" bestFit="1" customWidth="1"/>
    <col min="6" max="6" width="31.42578125" style="1" bestFit="1" customWidth="1"/>
    <col min="7" max="7" width="18.7109375" style="1" bestFit="1" customWidth="1"/>
    <col min="8" max="8" width="16.28515625" style="1" bestFit="1" customWidth="1"/>
    <col min="9" max="9" width="25.85546875" style="1" bestFit="1" customWidth="1"/>
    <col min="10" max="10" width="29.28515625" style="1" bestFit="1" customWidth="1"/>
    <col min="11" max="11" width="20" style="1" bestFit="1" customWidth="1"/>
    <col min="12" max="12" width="21.5703125" style="70" bestFit="1" customWidth="1"/>
    <col min="13" max="13" width="39.28515625" style="70" bestFit="1" customWidth="1"/>
    <col min="14" max="14" width="25.28515625" style="70" bestFit="1" customWidth="1"/>
    <col min="15" max="16384" width="9.140625" style="70"/>
  </cols>
  <sheetData>
    <row r="1" spans="1:14" s="64" customFormat="1" ht="52.15" customHeight="1" x14ac:dyDescent="0.25">
      <c r="A1" s="24" t="s">
        <v>303</v>
      </c>
      <c r="B1" s="25" t="s">
        <v>304</v>
      </c>
      <c r="C1" s="26" t="s">
        <v>305</v>
      </c>
      <c r="D1" s="25" t="s">
        <v>306</v>
      </c>
      <c r="E1" s="25" t="s">
        <v>307</v>
      </c>
      <c r="F1" s="27" t="s">
        <v>308</v>
      </c>
      <c r="G1" s="27" t="s">
        <v>309</v>
      </c>
      <c r="H1" s="27" t="s">
        <v>310</v>
      </c>
      <c r="I1" s="25" t="s">
        <v>311</v>
      </c>
      <c r="J1" s="27" t="s">
        <v>312</v>
      </c>
      <c r="K1" s="27" t="s">
        <v>33</v>
      </c>
      <c r="L1" s="27" t="s">
        <v>354</v>
      </c>
      <c r="M1" s="27" t="s">
        <v>437</v>
      </c>
      <c r="N1" s="28" t="s">
        <v>318</v>
      </c>
    </row>
    <row r="2" spans="1:14" s="64" customFormat="1" ht="15" customHeight="1" x14ac:dyDescent="0.25">
      <c r="A2" s="29" t="s">
        <v>396</v>
      </c>
      <c r="B2" s="30" t="s">
        <v>398</v>
      </c>
      <c r="C2" s="31" t="s">
        <v>93</v>
      </c>
      <c r="D2" s="32" t="s">
        <v>95</v>
      </c>
      <c r="E2" s="22" t="s">
        <v>49</v>
      </c>
      <c r="F2" s="22" t="s">
        <v>96</v>
      </c>
      <c r="G2" s="22" t="s">
        <v>97</v>
      </c>
      <c r="H2" s="33" t="s">
        <v>98</v>
      </c>
      <c r="I2" s="32" t="s">
        <v>101</v>
      </c>
      <c r="J2" s="22" t="s">
        <v>99</v>
      </c>
      <c r="K2" s="58" t="s">
        <v>100</v>
      </c>
      <c r="L2" s="65" t="s">
        <v>356</v>
      </c>
      <c r="M2" s="22" t="s">
        <v>415</v>
      </c>
      <c r="N2" s="34" t="s">
        <v>68</v>
      </c>
    </row>
    <row r="3" spans="1:14" s="64" customFormat="1" ht="15" customHeight="1" x14ac:dyDescent="0.25">
      <c r="A3" s="29" t="s">
        <v>41</v>
      </c>
      <c r="B3" s="30" t="s">
        <v>399</v>
      </c>
      <c r="C3" s="31" t="s">
        <v>102</v>
      </c>
      <c r="D3" s="32" t="s">
        <v>104</v>
      </c>
      <c r="E3" s="22" t="s">
        <v>0</v>
      </c>
      <c r="F3" s="22" t="s">
        <v>105</v>
      </c>
      <c r="G3" s="22" t="s">
        <v>106</v>
      </c>
      <c r="H3" s="33" t="s">
        <v>107</v>
      </c>
      <c r="I3" s="32" t="s">
        <v>110</v>
      </c>
      <c r="J3" s="22" t="s">
        <v>108</v>
      </c>
      <c r="K3" s="31" t="s">
        <v>109</v>
      </c>
      <c r="L3" s="65" t="s">
        <v>357</v>
      </c>
      <c r="M3" s="22" t="s">
        <v>55</v>
      </c>
      <c r="N3" s="34" t="s">
        <v>69</v>
      </c>
    </row>
    <row r="4" spans="1:14" s="64" customFormat="1" ht="15" customHeight="1" x14ac:dyDescent="0.25">
      <c r="A4" s="29" t="s">
        <v>2</v>
      </c>
      <c r="B4" s="30" t="s">
        <v>400</v>
      </c>
      <c r="C4" s="31" t="s">
        <v>111</v>
      </c>
      <c r="D4" s="32" t="s">
        <v>113</v>
      </c>
      <c r="E4" s="22" t="s">
        <v>1</v>
      </c>
      <c r="F4" s="22" t="s">
        <v>114</v>
      </c>
      <c r="G4" s="22" t="s">
        <v>115</v>
      </c>
      <c r="H4" s="22" t="s">
        <v>116</v>
      </c>
      <c r="I4" s="36" t="s">
        <v>118</v>
      </c>
      <c r="J4" s="22"/>
      <c r="K4" s="32" t="s">
        <v>117</v>
      </c>
      <c r="L4" s="35" t="s">
        <v>358</v>
      </c>
      <c r="M4" s="22" t="s">
        <v>416</v>
      </c>
      <c r="N4" s="34" t="s">
        <v>70</v>
      </c>
    </row>
    <row r="5" spans="1:14" s="64" customFormat="1" ht="15" customHeight="1" x14ac:dyDescent="0.25">
      <c r="A5" s="29" t="s">
        <v>397</v>
      </c>
      <c r="B5" s="30" t="s">
        <v>401</v>
      </c>
      <c r="C5" s="22"/>
      <c r="D5" s="32" t="s">
        <v>120</v>
      </c>
      <c r="E5" s="22" t="s">
        <v>3</v>
      </c>
      <c r="F5" s="22" t="s">
        <v>121</v>
      </c>
      <c r="G5" s="22" t="s">
        <v>355</v>
      </c>
      <c r="H5" s="33" t="s">
        <v>122</v>
      </c>
      <c r="I5" s="36" t="s">
        <v>124</v>
      </c>
      <c r="J5" s="22"/>
      <c r="K5" s="31" t="s">
        <v>123</v>
      </c>
      <c r="L5" s="65" t="s">
        <v>359</v>
      </c>
      <c r="M5" s="22" t="s">
        <v>414</v>
      </c>
      <c r="N5" s="34" t="s">
        <v>71</v>
      </c>
    </row>
    <row r="6" spans="1:14" s="64" customFormat="1" ht="15" customHeight="1" x14ac:dyDescent="0.25">
      <c r="A6" s="29" t="s">
        <v>42</v>
      </c>
      <c r="B6" s="30" t="s">
        <v>402</v>
      </c>
      <c r="C6" s="22"/>
      <c r="D6" s="31" t="s">
        <v>126</v>
      </c>
      <c r="E6" s="22" t="s">
        <v>50</v>
      </c>
      <c r="F6" s="22" t="s">
        <v>127</v>
      </c>
      <c r="G6" s="22"/>
      <c r="H6" s="33" t="s">
        <v>128</v>
      </c>
      <c r="I6" s="31" t="s">
        <v>129</v>
      </c>
      <c r="J6" s="22"/>
      <c r="K6" s="32" t="s">
        <v>130</v>
      </c>
      <c r="L6" s="65" t="s">
        <v>360</v>
      </c>
      <c r="M6" s="22" t="s">
        <v>417</v>
      </c>
      <c r="N6" s="34" t="s">
        <v>72</v>
      </c>
    </row>
    <row r="7" spans="1:14" s="64" customFormat="1" ht="15" customHeight="1" x14ac:dyDescent="0.25">
      <c r="A7" s="29" t="s">
        <v>43</v>
      </c>
      <c r="B7" s="30" t="s">
        <v>403</v>
      </c>
      <c r="C7" s="22"/>
      <c r="D7" s="31" t="s">
        <v>132</v>
      </c>
      <c r="E7" s="22" t="s">
        <v>51</v>
      </c>
      <c r="F7" s="22" t="s">
        <v>133</v>
      </c>
      <c r="G7" s="22"/>
      <c r="H7" s="33" t="s">
        <v>134</v>
      </c>
      <c r="I7" s="31" t="s">
        <v>135</v>
      </c>
      <c r="J7" s="22"/>
      <c r="K7" s="33" t="s">
        <v>136</v>
      </c>
      <c r="L7" s="33" t="s">
        <v>361</v>
      </c>
      <c r="M7" s="22" t="s">
        <v>418</v>
      </c>
      <c r="N7" s="34" t="s">
        <v>73</v>
      </c>
    </row>
    <row r="8" spans="1:14" s="64" customFormat="1" ht="15" customHeight="1" x14ac:dyDescent="0.25">
      <c r="A8" s="29" t="s">
        <v>43</v>
      </c>
      <c r="B8" s="30" t="s">
        <v>404</v>
      </c>
      <c r="C8" s="22"/>
      <c r="D8" s="31" t="s">
        <v>138</v>
      </c>
      <c r="E8" s="22" t="s">
        <v>4</v>
      </c>
      <c r="F8" s="22" t="s">
        <v>139</v>
      </c>
      <c r="G8" s="22"/>
      <c r="H8" s="33" t="s">
        <v>140</v>
      </c>
      <c r="I8" s="31" t="s">
        <v>141</v>
      </c>
      <c r="J8" s="22"/>
      <c r="K8" s="22" t="s">
        <v>362</v>
      </c>
      <c r="L8" s="65"/>
      <c r="M8" s="22" t="s">
        <v>56</v>
      </c>
      <c r="N8" s="34" t="s">
        <v>74</v>
      </c>
    </row>
    <row r="9" spans="1:14" s="64" customFormat="1" ht="15" customHeight="1" x14ac:dyDescent="0.25">
      <c r="A9" s="29" t="s">
        <v>44</v>
      </c>
      <c r="B9" s="30" t="s">
        <v>405</v>
      </c>
      <c r="C9" s="22"/>
      <c r="D9" s="36" t="s">
        <v>143</v>
      </c>
      <c r="E9" s="22" t="s">
        <v>6</v>
      </c>
      <c r="F9" s="22" t="s">
        <v>144</v>
      </c>
      <c r="G9" s="22"/>
      <c r="H9" s="32" t="s">
        <v>145</v>
      </c>
      <c r="I9" s="32" t="s">
        <v>146</v>
      </c>
      <c r="J9" s="22"/>
      <c r="K9" s="22" t="s">
        <v>445</v>
      </c>
      <c r="L9" s="65"/>
      <c r="M9" s="22" t="s">
        <v>419</v>
      </c>
      <c r="N9" s="34" t="s">
        <v>75</v>
      </c>
    </row>
    <row r="10" spans="1:14" s="64" customFormat="1" ht="15" customHeight="1" x14ac:dyDescent="0.25">
      <c r="A10" s="29" t="s">
        <v>5</v>
      </c>
      <c r="B10" s="30" t="s">
        <v>406</v>
      </c>
      <c r="C10" s="22"/>
      <c r="D10" s="31" t="s">
        <v>148</v>
      </c>
      <c r="E10" s="22" t="s">
        <v>52</v>
      </c>
      <c r="F10" s="22" t="s">
        <v>149</v>
      </c>
      <c r="G10" s="22"/>
      <c r="H10" s="22" t="s">
        <v>150</v>
      </c>
      <c r="I10" s="31" t="s">
        <v>151</v>
      </c>
      <c r="J10" s="22"/>
      <c r="K10" s="22"/>
      <c r="L10" s="65"/>
      <c r="M10" s="22" t="s">
        <v>420</v>
      </c>
      <c r="N10" s="34" t="s">
        <v>76</v>
      </c>
    </row>
    <row r="11" spans="1:14" s="64" customFormat="1" ht="15" customHeight="1" x14ac:dyDescent="0.25">
      <c r="A11" s="29" t="s">
        <v>45</v>
      </c>
      <c r="B11" s="30" t="s">
        <v>407</v>
      </c>
      <c r="C11" s="22"/>
      <c r="D11" s="32" t="s">
        <v>153</v>
      </c>
      <c r="E11" s="22" t="s">
        <v>53</v>
      </c>
      <c r="F11" s="35"/>
      <c r="G11" s="22"/>
      <c r="H11" s="32" t="s">
        <v>154</v>
      </c>
      <c r="I11" s="31" t="s">
        <v>155</v>
      </c>
      <c r="J11" s="22"/>
      <c r="K11" s="22"/>
      <c r="L11" s="65"/>
      <c r="M11" s="22" t="s">
        <v>57</v>
      </c>
      <c r="N11" s="34" t="s">
        <v>77</v>
      </c>
    </row>
    <row r="12" spans="1:14" s="64" customFormat="1" ht="15" customHeight="1" x14ac:dyDescent="0.25">
      <c r="A12" s="29" t="s">
        <v>7</v>
      </c>
      <c r="B12" s="30" t="s">
        <v>408</v>
      </c>
      <c r="C12" s="22"/>
      <c r="D12" s="32" t="s">
        <v>157</v>
      </c>
      <c r="E12" s="22" t="s">
        <v>54</v>
      </c>
      <c r="F12" s="35"/>
      <c r="G12" s="22"/>
      <c r="H12" s="32" t="s">
        <v>158</v>
      </c>
      <c r="I12" s="31" t="s">
        <v>159</v>
      </c>
      <c r="J12" s="22"/>
      <c r="K12" s="22"/>
      <c r="L12" s="65"/>
      <c r="M12" s="22" t="s">
        <v>58</v>
      </c>
      <c r="N12" s="34" t="s">
        <v>78</v>
      </c>
    </row>
    <row r="13" spans="1:14" s="64" customFormat="1" ht="15" customHeight="1" x14ac:dyDescent="0.25">
      <c r="A13" s="29" t="s">
        <v>46</v>
      </c>
      <c r="B13" s="30" t="s">
        <v>409</v>
      </c>
      <c r="C13" s="22"/>
      <c r="D13" s="31" t="s">
        <v>161</v>
      </c>
      <c r="E13" s="33" t="s">
        <v>94</v>
      </c>
      <c r="F13" s="35"/>
      <c r="G13" s="22"/>
      <c r="H13" s="33" t="s">
        <v>162</v>
      </c>
      <c r="I13" s="31" t="s">
        <v>163</v>
      </c>
      <c r="J13" s="22"/>
      <c r="K13" s="22"/>
      <c r="L13" s="65"/>
      <c r="M13" s="22" t="s">
        <v>59</v>
      </c>
      <c r="N13" s="34" t="s">
        <v>79</v>
      </c>
    </row>
    <row r="14" spans="1:14" s="64" customFormat="1" ht="15" customHeight="1" x14ac:dyDescent="0.25">
      <c r="A14" s="29" t="s">
        <v>8</v>
      </c>
      <c r="B14" s="30" t="s">
        <v>410</v>
      </c>
      <c r="C14" s="22"/>
      <c r="D14" s="32" t="s">
        <v>165</v>
      </c>
      <c r="E14" s="36" t="s">
        <v>103</v>
      </c>
      <c r="F14" s="22"/>
      <c r="G14" s="22"/>
      <c r="H14" s="22" t="s">
        <v>316</v>
      </c>
      <c r="I14" s="31" t="s">
        <v>166</v>
      </c>
      <c r="J14" s="22"/>
      <c r="K14" s="22"/>
      <c r="L14" s="65"/>
      <c r="M14" s="22" t="s">
        <v>421</v>
      </c>
      <c r="N14" s="34" t="s">
        <v>80</v>
      </c>
    </row>
    <row r="15" spans="1:14" s="64" customFormat="1" ht="15" customHeight="1" x14ac:dyDescent="0.25">
      <c r="A15" s="29" t="s">
        <v>9</v>
      </c>
      <c r="B15" s="30" t="s">
        <v>411</v>
      </c>
      <c r="C15" s="22"/>
      <c r="D15" s="32" t="s">
        <v>168</v>
      </c>
      <c r="E15" s="33" t="s">
        <v>112</v>
      </c>
      <c r="F15" s="22"/>
      <c r="G15" s="22"/>
      <c r="H15" s="22" t="s">
        <v>315</v>
      </c>
      <c r="I15" s="31" t="s">
        <v>169</v>
      </c>
      <c r="J15" s="22"/>
      <c r="K15" s="22"/>
      <c r="L15" s="65"/>
      <c r="M15" s="22" t="s">
        <v>60</v>
      </c>
      <c r="N15" s="34" t="s">
        <v>81</v>
      </c>
    </row>
    <row r="16" spans="1:14" s="64" customFormat="1" ht="15" customHeight="1" x14ac:dyDescent="0.25">
      <c r="A16" s="29" t="s">
        <v>47</v>
      </c>
      <c r="B16" s="30" t="s">
        <v>412</v>
      </c>
      <c r="C16" s="22"/>
      <c r="D16" s="22"/>
      <c r="E16" s="33" t="s">
        <v>119</v>
      </c>
      <c r="F16" s="22"/>
      <c r="G16" s="22"/>
      <c r="H16" s="22"/>
      <c r="I16" s="31" t="s">
        <v>171</v>
      </c>
      <c r="J16" s="22"/>
      <c r="K16" s="22"/>
      <c r="L16" s="65"/>
      <c r="M16" s="22" t="s">
        <v>61</v>
      </c>
      <c r="N16" s="34" t="s">
        <v>82</v>
      </c>
    </row>
    <row r="17" spans="1:14" s="64" customFormat="1" ht="15" customHeight="1" x14ac:dyDescent="0.25">
      <c r="A17" s="29" t="s">
        <v>10</v>
      </c>
      <c r="B17" s="30" t="s">
        <v>413</v>
      </c>
      <c r="C17" s="22"/>
      <c r="D17" s="22"/>
      <c r="E17" s="32" t="s">
        <v>125</v>
      </c>
      <c r="F17" s="22"/>
      <c r="G17" s="22"/>
      <c r="H17" s="22"/>
      <c r="I17" s="31" t="s">
        <v>173</v>
      </c>
      <c r="J17" s="22"/>
      <c r="K17" s="22"/>
      <c r="L17" s="65"/>
      <c r="M17" s="22" t="s">
        <v>62</v>
      </c>
      <c r="N17" s="34" t="s">
        <v>83</v>
      </c>
    </row>
    <row r="18" spans="1:14" s="64" customFormat="1" ht="15" customHeight="1" x14ac:dyDescent="0.25">
      <c r="A18" s="29" t="s">
        <v>11</v>
      </c>
      <c r="B18" s="22"/>
      <c r="C18" s="22"/>
      <c r="D18" s="22"/>
      <c r="E18" s="33" t="s">
        <v>131</v>
      </c>
      <c r="F18" s="22"/>
      <c r="G18" s="22"/>
      <c r="H18" s="22"/>
      <c r="I18" s="31" t="s">
        <v>175</v>
      </c>
      <c r="J18" s="22"/>
      <c r="K18" s="22"/>
      <c r="L18" s="65"/>
      <c r="M18" s="22" t="s">
        <v>422</v>
      </c>
      <c r="N18" s="66"/>
    </row>
    <row r="19" spans="1:14" s="64" customFormat="1" ht="15" customHeight="1" x14ac:dyDescent="0.25">
      <c r="A19" s="29" t="s">
        <v>12</v>
      </c>
      <c r="B19" s="22"/>
      <c r="C19" s="22"/>
      <c r="D19" s="22"/>
      <c r="E19" s="33" t="s">
        <v>137</v>
      </c>
      <c r="F19" s="22"/>
      <c r="G19" s="22"/>
      <c r="H19" s="22"/>
      <c r="I19" s="31" t="s">
        <v>177</v>
      </c>
      <c r="J19" s="22"/>
      <c r="K19" s="22"/>
      <c r="L19" s="65"/>
      <c r="M19" s="22" t="s">
        <v>423</v>
      </c>
      <c r="N19" s="66"/>
    </row>
    <row r="20" spans="1:14" s="64" customFormat="1" ht="15" customHeight="1" x14ac:dyDescent="0.25">
      <c r="A20" s="29" t="s">
        <v>13</v>
      </c>
      <c r="B20" s="22"/>
      <c r="C20" s="22"/>
      <c r="D20" s="22"/>
      <c r="E20" s="33" t="s">
        <v>142</v>
      </c>
      <c r="F20" s="22"/>
      <c r="G20" s="22"/>
      <c r="H20" s="22"/>
      <c r="I20" s="31" t="s">
        <v>179</v>
      </c>
      <c r="J20" s="22"/>
      <c r="K20" s="22"/>
      <c r="L20" s="65"/>
      <c r="M20" s="22" t="s">
        <v>424</v>
      </c>
      <c r="N20" s="66"/>
    </row>
    <row r="21" spans="1:14" s="64" customFormat="1" ht="15" customHeight="1" x14ac:dyDescent="0.25">
      <c r="A21" s="29" t="s">
        <v>14</v>
      </c>
      <c r="B21" s="22"/>
      <c r="C21" s="22"/>
      <c r="D21" s="22"/>
      <c r="E21" s="32" t="s">
        <v>147</v>
      </c>
      <c r="F21" s="22"/>
      <c r="G21" s="22"/>
      <c r="H21" s="22"/>
      <c r="I21" s="31" t="s">
        <v>181</v>
      </c>
      <c r="J21" s="22"/>
      <c r="K21" s="22"/>
      <c r="L21" s="65"/>
      <c r="M21" s="22" t="s">
        <v>425</v>
      </c>
      <c r="N21" s="66"/>
    </row>
    <row r="22" spans="1:14" s="64" customFormat="1" ht="15" customHeight="1" x14ac:dyDescent="0.25">
      <c r="A22" s="29" t="s">
        <v>15</v>
      </c>
      <c r="B22" s="22"/>
      <c r="C22" s="22"/>
      <c r="D22" s="22"/>
      <c r="E22" s="32" t="s">
        <v>152</v>
      </c>
      <c r="F22" s="22"/>
      <c r="G22" s="22"/>
      <c r="H22" s="22"/>
      <c r="I22" s="33" t="s">
        <v>183</v>
      </c>
      <c r="J22" s="22"/>
      <c r="K22" s="22"/>
      <c r="L22" s="65"/>
      <c r="M22" s="22" t="s">
        <v>63</v>
      </c>
      <c r="N22" s="66"/>
    </row>
    <row r="23" spans="1:14" s="64" customFormat="1" ht="15" customHeight="1" x14ac:dyDescent="0.25">
      <c r="A23" s="29" t="s">
        <v>16</v>
      </c>
      <c r="B23" s="22"/>
      <c r="C23" s="22"/>
      <c r="D23" s="22"/>
      <c r="E23" s="32" t="s">
        <v>156</v>
      </c>
      <c r="F23" s="22"/>
      <c r="G23" s="22"/>
      <c r="H23" s="22"/>
      <c r="I23" s="31" t="s">
        <v>185</v>
      </c>
      <c r="J23" s="22"/>
      <c r="K23" s="22"/>
      <c r="L23" s="65"/>
      <c r="M23" s="22" t="s">
        <v>426</v>
      </c>
      <c r="N23" s="66"/>
    </row>
    <row r="24" spans="1:14" s="64" customFormat="1" ht="15" customHeight="1" x14ac:dyDescent="0.25">
      <c r="A24" s="29" t="s">
        <v>48</v>
      </c>
      <c r="B24" s="22"/>
      <c r="C24" s="22"/>
      <c r="D24" s="22"/>
      <c r="E24" s="33" t="s">
        <v>160</v>
      </c>
      <c r="F24" s="22"/>
      <c r="G24" s="22"/>
      <c r="H24" s="22"/>
      <c r="I24" s="33" t="s">
        <v>187</v>
      </c>
      <c r="J24" s="22"/>
      <c r="K24" s="22"/>
      <c r="L24" s="65"/>
      <c r="M24" s="22" t="s">
        <v>427</v>
      </c>
      <c r="N24" s="66"/>
    </row>
    <row r="25" spans="1:14" s="64" customFormat="1" ht="15" customHeight="1" x14ac:dyDescent="0.25">
      <c r="A25" s="29" t="s">
        <v>17</v>
      </c>
      <c r="B25" s="22"/>
      <c r="C25" s="22"/>
      <c r="D25" s="22"/>
      <c r="E25" s="33" t="s">
        <v>164</v>
      </c>
      <c r="F25" s="22"/>
      <c r="G25" s="22"/>
      <c r="H25" s="22"/>
      <c r="I25" s="31" t="s">
        <v>189</v>
      </c>
      <c r="J25" s="22"/>
      <c r="K25" s="22"/>
      <c r="L25" s="65"/>
      <c r="M25" s="22" t="s">
        <v>64</v>
      </c>
      <c r="N25" s="66"/>
    </row>
    <row r="26" spans="1:14" s="64" customFormat="1" ht="15" customHeight="1" x14ac:dyDescent="0.25">
      <c r="A26" s="29" t="s">
        <v>18</v>
      </c>
      <c r="B26" s="22"/>
      <c r="C26" s="22"/>
      <c r="D26" s="22"/>
      <c r="E26" s="36" t="s">
        <v>167</v>
      </c>
      <c r="F26" s="22"/>
      <c r="G26" s="22"/>
      <c r="H26" s="22"/>
      <c r="I26" s="31" t="s">
        <v>191</v>
      </c>
      <c r="J26" s="22"/>
      <c r="K26" s="22"/>
      <c r="L26" s="65"/>
      <c r="M26" s="22" t="s">
        <v>65</v>
      </c>
      <c r="N26" s="66"/>
    </row>
    <row r="27" spans="1:14" s="64" customFormat="1" ht="15" customHeight="1" x14ac:dyDescent="0.25">
      <c r="A27" s="29" t="s">
        <v>19</v>
      </c>
      <c r="B27" s="22"/>
      <c r="C27" s="22"/>
      <c r="D27" s="22"/>
      <c r="E27" s="33" t="s">
        <v>170</v>
      </c>
      <c r="F27" s="22"/>
      <c r="G27" s="22"/>
      <c r="H27" s="22"/>
      <c r="I27" s="31" t="s">
        <v>193</v>
      </c>
      <c r="J27" s="22"/>
      <c r="K27" s="22"/>
      <c r="L27" s="65"/>
      <c r="M27" s="22" t="s">
        <v>66</v>
      </c>
      <c r="N27" s="66"/>
    </row>
    <row r="28" spans="1:14" s="64" customFormat="1" ht="15" customHeight="1" x14ac:dyDescent="0.25">
      <c r="A28" s="29" t="s">
        <v>20</v>
      </c>
      <c r="B28" s="22"/>
      <c r="C28" s="22"/>
      <c r="D28" s="22"/>
      <c r="E28" s="33" t="s">
        <v>172</v>
      </c>
      <c r="F28" s="22"/>
      <c r="G28" s="22"/>
      <c r="H28" s="22"/>
      <c r="I28" s="31" t="s">
        <v>195</v>
      </c>
      <c r="J28" s="22"/>
      <c r="K28" s="22"/>
      <c r="L28" s="65"/>
      <c r="M28" s="22" t="s">
        <v>428</v>
      </c>
      <c r="N28" s="66"/>
    </row>
    <row r="29" spans="1:14" s="64" customFormat="1" ht="15" customHeight="1" x14ac:dyDescent="0.25">
      <c r="A29" s="29" t="s">
        <v>21</v>
      </c>
      <c r="B29" s="22"/>
      <c r="C29" s="22"/>
      <c r="D29" s="22"/>
      <c r="E29" s="33" t="s">
        <v>174</v>
      </c>
      <c r="F29" s="22"/>
      <c r="G29" s="22"/>
      <c r="H29" s="22"/>
      <c r="I29" s="31" t="s">
        <v>197</v>
      </c>
      <c r="J29" s="22"/>
      <c r="K29" s="22"/>
      <c r="L29" s="65"/>
      <c r="M29" s="22" t="s">
        <v>429</v>
      </c>
      <c r="N29" s="66"/>
    </row>
    <row r="30" spans="1:14" s="64" customFormat="1" ht="15" customHeight="1" x14ac:dyDescent="0.25">
      <c r="A30" s="29" t="s">
        <v>22</v>
      </c>
      <c r="B30" s="22"/>
      <c r="C30" s="22"/>
      <c r="D30" s="22"/>
      <c r="E30" s="32" t="s">
        <v>176</v>
      </c>
      <c r="F30" s="22"/>
      <c r="G30" s="22"/>
      <c r="H30" s="22"/>
      <c r="I30" s="31" t="s">
        <v>199</v>
      </c>
      <c r="J30" s="22"/>
      <c r="K30" s="22"/>
      <c r="L30" s="65"/>
      <c r="M30" s="22" t="s">
        <v>430</v>
      </c>
      <c r="N30" s="66"/>
    </row>
    <row r="31" spans="1:14" s="64" customFormat="1" ht="15" customHeight="1" x14ac:dyDescent="0.25">
      <c r="A31" s="29" t="s">
        <v>23</v>
      </c>
      <c r="B31" s="22"/>
      <c r="C31" s="22"/>
      <c r="D31" s="22"/>
      <c r="E31" s="32" t="s">
        <v>178</v>
      </c>
      <c r="F31" s="22"/>
      <c r="G31" s="22"/>
      <c r="H31" s="22"/>
      <c r="I31" s="31" t="s">
        <v>201</v>
      </c>
      <c r="J31" s="22"/>
      <c r="K31" s="22"/>
      <c r="L31" s="65"/>
      <c r="M31" s="22" t="s">
        <v>67</v>
      </c>
      <c r="N31" s="66"/>
    </row>
    <row r="32" spans="1:14" s="64" customFormat="1" ht="15" customHeight="1" x14ac:dyDescent="0.25">
      <c r="A32" s="29" t="s">
        <v>24</v>
      </c>
      <c r="B32" s="22"/>
      <c r="C32" s="22"/>
      <c r="D32" s="22"/>
      <c r="E32" s="22" t="s">
        <v>180</v>
      </c>
      <c r="F32" s="22"/>
      <c r="G32" s="22"/>
      <c r="H32" s="22"/>
      <c r="I32" s="31" t="s">
        <v>203</v>
      </c>
      <c r="J32" s="22"/>
      <c r="K32" s="22"/>
      <c r="L32" s="65"/>
      <c r="M32" s="67" t="s">
        <v>431</v>
      </c>
      <c r="N32" s="66"/>
    </row>
    <row r="33" spans="1:14" s="64" customFormat="1" ht="15" customHeight="1" x14ac:dyDescent="0.25">
      <c r="A33" s="29" t="s">
        <v>25</v>
      </c>
      <c r="B33" s="22"/>
      <c r="C33" s="22"/>
      <c r="D33" s="22"/>
      <c r="E33" s="33" t="s">
        <v>182</v>
      </c>
      <c r="F33" s="22"/>
      <c r="G33" s="22"/>
      <c r="H33" s="22"/>
      <c r="I33" s="31" t="s">
        <v>205</v>
      </c>
      <c r="J33" s="22"/>
      <c r="K33" s="22"/>
      <c r="L33" s="65"/>
      <c r="M33" s="67" t="s">
        <v>432</v>
      </c>
      <c r="N33" s="66"/>
    </row>
    <row r="34" spans="1:14" s="64" customFormat="1" ht="15" customHeight="1" x14ac:dyDescent="0.25">
      <c r="A34" s="29" t="s">
        <v>26</v>
      </c>
      <c r="B34" s="22"/>
      <c r="C34" s="22"/>
      <c r="D34" s="22"/>
      <c r="E34" s="32" t="s">
        <v>184</v>
      </c>
      <c r="F34" s="22"/>
      <c r="G34" s="22"/>
      <c r="H34" s="22"/>
      <c r="I34" s="31" t="s">
        <v>207</v>
      </c>
      <c r="J34" s="22"/>
      <c r="K34" s="22"/>
      <c r="L34" s="65"/>
      <c r="M34" s="67" t="s">
        <v>433</v>
      </c>
      <c r="N34" s="66"/>
    </row>
    <row r="35" spans="1:14" s="64" customFormat="1" ht="15" customHeight="1" x14ac:dyDescent="0.25">
      <c r="A35" s="29" t="s">
        <v>27</v>
      </c>
      <c r="B35" s="22"/>
      <c r="C35" s="22"/>
      <c r="D35" s="22"/>
      <c r="E35" s="36" t="s">
        <v>186</v>
      </c>
      <c r="F35" s="22"/>
      <c r="G35" s="22"/>
      <c r="H35" s="22"/>
      <c r="I35" s="31" t="s">
        <v>209</v>
      </c>
      <c r="J35" s="22"/>
      <c r="K35" s="22"/>
      <c r="L35" s="65"/>
      <c r="M35" s="67" t="s">
        <v>434</v>
      </c>
      <c r="N35" s="66"/>
    </row>
    <row r="36" spans="1:14" s="64" customFormat="1" ht="15" customHeight="1" x14ac:dyDescent="0.25">
      <c r="A36" s="37" t="s">
        <v>393</v>
      </c>
      <c r="B36" s="22"/>
      <c r="C36" s="22"/>
      <c r="D36" s="22"/>
      <c r="E36" s="33" t="s">
        <v>188</v>
      </c>
      <c r="F36" s="22"/>
      <c r="G36" s="22"/>
      <c r="H36" s="22"/>
      <c r="I36" s="33" t="s">
        <v>211</v>
      </c>
      <c r="J36" s="22"/>
      <c r="K36" s="22"/>
      <c r="L36" s="65"/>
      <c r="M36" s="67" t="s">
        <v>435</v>
      </c>
      <c r="N36" s="66"/>
    </row>
    <row r="37" spans="1:14" s="64" customFormat="1" ht="15" customHeight="1" x14ac:dyDescent="0.25">
      <c r="A37" s="37" t="s">
        <v>394</v>
      </c>
      <c r="B37" s="22"/>
      <c r="C37" s="22"/>
      <c r="D37" s="22"/>
      <c r="E37" s="36" t="s">
        <v>190</v>
      </c>
      <c r="F37" s="22"/>
      <c r="G37" s="22"/>
      <c r="H37" s="22"/>
      <c r="I37" s="31" t="s">
        <v>213</v>
      </c>
      <c r="J37" s="22"/>
      <c r="K37" s="22"/>
      <c r="L37" s="65"/>
      <c r="M37" s="67" t="s">
        <v>436</v>
      </c>
      <c r="N37" s="66"/>
    </row>
    <row r="38" spans="1:14" s="64" customFormat="1" ht="15" customHeight="1" x14ac:dyDescent="0.25">
      <c r="A38" s="37" t="s">
        <v>395</v>
      </c>
      <c r="B38" s="22"/>
      <c r="C38" s="22"/>
      <c r="D38" s="22"/>
      <c r="E38" s="33" t="s">
        <v>192</v>
      </c>
      <c r="F38" s="22"/>
      <c r="G38" s="22"/>
      <c r="H38" s="22"/>
      <c r="I38" s="31" t="s">
        <v>215</v>
      </c>
      <c r="J38" s="22"/>
      <c r="K38" s="22"/>
      <c r="L38" s="65"/>
      <c r="M38" s="65"/>
      <c r="N38" s="66"/>
    </row>
    <row r="39" spans="1:14" s="64" customFormat="1" ht="15" customHeight="1" x14ac:dyDescent="0.25">
      <c r="A39" s="29"/>
      <c r="B39" s="22"/>
      <c r="C39" s="22"/>
      <c r="D39" s="22"/>
      <c r="E39" s="35" t="s">
        <v>194</v>
      </c>
      <c r="F39" s="22"/>
      <c r="G39" s="22"/>
      <c r="H39" s="22"/>
      <c r="I39" s="31" t="s">
        <v>217</v>
      </c>
      <c r="J39" s="22"/>
      <c r="K39" s="22"/>
      <c r="L39" s="65"/>
      <c r="M39" s="65"/>
      <c r="N39" s="66"/>
    </row>
    <row r="40" spans="1:14" s="64" customFormat="1" ht="15" customHeight="1" x14ac:dyDescent="0.25">
      <c r="A40" s="29"/>
      <c r="B40" s="22"/>
      <c r="C40" s="22"/>
      <c r="D40" s="22"/>
      <c r="E40" s="33" t="s">
        <v>196</v>
      </c>
      <c r="F40" s="22"/>
      <c r="G40" s="22"/>
      <c r="H40" s="22"/>
      <c r="I40" s="31" t="s">
        <v>219</v>
      </c>
      <c r="J40" s="22"/>
      <c r="K40" s="22"/>
      <c r="L40" s="65"/>
      <c r="M40" s="65"/>
      <c r="N40" s="66"/>
    </row>
    <row r="41" spans="1:14" s="64" customFormat="1" ht="15" customHeight="1" x14ac:dyDescent="0.25">
      <c r="A41" s="29"/>
      <c r="B41" s="22"/>
      <c r="C41" s="22"/>
      <c r="D41" s="22"/>
      <c r="E41" s="33" t="s">
        <v>198</v>
      </c>
      <c r="F41" s="22"/>
      <c r="G41" s="22"/>
      <c r="H41" s="22"/>
      <c r="I41" s="31" t="s">
        <v>221</v>
      </c>
      <c r="J41" s="22"/>
      <c r="K41" s="22"/>
      <c r="L41" s="65"/>
      <c r="M41" s="65"/>
      <c r="N41" s="66"/>
    </row>
    <row r="42" spans="1:14" s="64" customFormat="1" ht="15" customHeight="1" x14ac:dyDescent="0.25">
      <c r="A42" s="29"/>
      <c r="B42" s="22"/>
      <c r="C42" s="22"/>
      <c r="D42" s="22"/>
      <c r="E42" s="33" t="s">
        <v>200</v>
      </c>
      <c r="F42" s="22"/>
      <c r="G42" s="22"/>
      <c r="H42" s="22"/>
      <c r="I42" s="31" t="s">
        <v>223</v>
      </c>
      <c r="J42" s="22"/>
      <c r="K42" s="22"/>
      <c r="L42" s="65"/>
      <c r="M42" s="65"/>
      <c r="N42" s="66"/>
    </row>
    <row r="43" spans="1:14" s="64" customFormat="1" ht="15" customHeight="1" x14ac:dyDescent="0.25">
      <c r="A43" s="29"/>
      <c r="B43" s="22"/>
      <c r="C43" s="22"/>
      <c r="D43" s="22"/>
      <c r="E43" s="32" t="s">
        <v>202</v>
      </c>
      <c r="F43" s="22"/>
      <c r="G43" s="22"/>
      <c r="H43" s="22"/>
      <c r="I43" s="31" t="s">
        <v>225</v>
      </c>
      <c r="J43" s="22"/>
      <c r="K43" s="22"/>
      <c r="L43" s="65"/>
      <c r="M43" s="65"/>
      <c r="N43" s="66"/>
    </row>
    <row r="44" spans="1:14" s="64" customFormat="1" ht="15" customHeight="1" x14ac:dyDescent="0.25">
      <c r="A44" s="29"/>
      <c r="B44" s="22"/>
      <c r="C44" s="22"/>
      <c r="D44" s="22"/>
      <c r="E44" s="33" t="s">
        <v>204</v>
      </c>
      <c r="F44" s="22"/>
      <c r="G44" s="22"/>
      <c r="H44" s="22"/>
      <c r="I44" s="33" t="s">
        <v>227</v>
      </c>
      <c r="J44" s="22"/>
      <c r="K44" s="22"/>
      <c r="L44" s="65"/>
      <c r="M44" s="65"/>
      <c r="N44" s="66"/>
    </row>
    <row r="45" spans="1:14" s="64" customFormat="1" ht="15" customHeight="1" x14ac:dyDescent="0.25">
      <c r="A45" s="29"/>
      <c r="B45" s="22"/>
      <c r="C45" s="22"/>
      <c r="D45" s="22"/>
      <c r="E45" s="33" t="s">
        <v>206</v>
      </c>
      <c r="F45" s="22"/>
      <c r="G45" s="22"/>
      <c r="H45" s="22"/>
      <c r="I45" s="31" t="s">
        <v>229</v>
      </c>
      <c r="J45" s="22"/>
      <c r="K45" s="22"/>
      <c r="L45" s="65"/>
      <c r="M45" s="65"/>
      <c r="N45" s="66"/>
    </row>
    <row r="46" spans="1:14" s="64" customFormat="1" ht="15" customHeight="1" x14ac:dyDescent="0.25">
      <c r="A46" s="29"/>
      <c r="B46" s="22"/>
      <c r="C46" s="22"/>
      <c r="D46" s="22"/>
      <c r="E46" s="33" t="s">
        <v>208</v>
      </c>
      <c r="F46" s="22"/>
      <c r="G46" s="22"/>
      <c r="H46" s="22"/>
      <c r="I46" s="31" t="s">
        <v>231</v>
      </c>
      <c r="J46" s="22"/>
      <c r="K46" s="22"/>
      <c r="L46" s="65"/>
      <c r="M46" s="65"/>
      <c r="N46" s="66"/>
    </row>
    <row r="47" spans="1:14" s="64" customFormat="1" ht="15" customHeight="1" x14ac:dyDescent="0.25">
      <c r="A47" s="29"/>
      <c r="B47" s="22"/>
      <c r="C47" s="22"/>
      <c r="D47" s="22"/>
      <c r="E47" s="33" t="s">
        <v>210</v>
      </c>
      <c r="F47" s="22"/>
      <c r="G47" s="22"/>
      <c r="H47" s="22"/>
      <c r="I47" s="32" t="s">
        <v>233</v>
      </c>
      <c r="J47" s="22"/>
      <c r="K47" s="22"/>
      <c r="L47" s="65"/>
      <c r="M47" s="65"/>
      <c r="N47" s="66"/>
    </row>
    <row r="48" spans="1:14" s="64" customFormat="1" ht="15" customHeight="1" x14ac:dyDescent="0.25">
      <c r="A48" s="29"/>
      <c r="B48" s="22"/>
      <c r="C48" s="22"/>
      <c r="D48" s="22"/>
      <c r="E48" s="32" t="s">
        <v>212</v>
      </c>
      <c r="F48" s="22"/>
      <c r="G48" s="22"/>
      <c r="H48" s="22"/>
      <c r="I48" s="31" t="s">
        <v>235</v>
      </c>
      <c r="J48" s="22"/>
      <c r="K48" s="22"/>
      <c r="L48" s="65"/>
      <c r="M48" s="65"/>
      <c r="N48" s="66"/>
    </row>
    <row r="49" spans="1:14" s="64" customFormat="1" ht="15" customHeight="1" x14ac:dyDescent="0.25">
      <c r="A49" s="29"/>
      <c r="B49" s="22"/>
      <c r="C49" s="22"/>
      <c r="D49" s="22"/>
      <c r="E49" s="32" t="s">
        <v>214</v>
      </c>
      <c r="F49" s="22"/>
      <c r="G49" s="22"/>
      <c r="H49" s="22"/>
      <c r="I49" s="33" t="s">
        <v>237</v>
      </c>
      <c r="J49" s="22"/>
      <c r="K49" s="22"/>
      <c r="L49" s="65"/>
      <c r="M49" s="65"/>
      <c r="N49" s="66"/>
    </row>
    <row r="50" spans="1:14" s="64" customFormat="1" ht="15" customHeight="1" x14ac:dyDescent="0.25">
      <c r="A50" s="29"/>
      <c r="B50" s="22"/>
      <c r="C50" s="22"/>
      <c r="D50" s="22"/>
      <c r="E50" s="32" t="s">
        <v>216</v>
      </c>
      <c r="F50" s="22"/>
      <c r="G50" s="22"/>
      <c r="H50" s="22"/>
      <c r="I50" s="31" t="s">
        <v>239</v>
      </c>
      <c r="J50" s="22"/>
      <c r="K50" s="22"/>
      <c r="L50" s="65"/>
      <c r="M50" s="65"/>
      <c r="N50" s="66"/>
    </row>
    <row r="51" spans="1:14" s="64" customFormat="1" ht="15" customHeight="1" x14ac:dyDescent="0.25">
      <c r="A51" s="29"/>
      <c r="B51" s="22"/>
      <c r="C51" s="22"/>
      <c r="D51" s="22"/>
      <c r="E51" s="32" t="s">
        <v>218</v>
      </c>
      <c r="F51" s="22"/>
      <c r="G51" s="22"/>
      <c r="H51" s="22"/>
      <c r="I51" s="31" t="s">
        <v>241</v>
      </c>
      <c r="J51" s="22"/>
      <c r="K51" s="22"/>
      <c r="L51" s="65"/>
      <c r="M51" s="65"/>
      <c r="N51" s="66"/>
    </row>
    <row r="52" spans="1:14" s="64" customFormat="1" ht="15" customHeight="1" x14ac:dyDescent="0.25">
      <c r="A52" s="29"/>
      <c r="B52" s="22"/>
      <c r="C52" s="22"/>
      <c r="D52" s="22"/>
      <c r="E52" s="33" t="s">
        <v>220</v>
      </c>
      <c r="F52" s="22"/>
      <c r="G52" s="22"/>
      <c r="H52" s="22"/>
      <c r="I52" s="33" t="s">
        <v>243</v>
      </c>
      <c r="J52" s="22"/>
      <c r="K52" s="22"/>
      <c r="L52" s="65"/>
      <c r="M52" s="65"/>
      <c r="N52" s="66"/>
    </row>
    <row r="53" spans="1:14" s="64" customFormat="1" ht="15" customHeight="1" x14ac:dyDescent="0.25">
      <c r="A53" s="29"/>
      <c r="B53" s="22"/>
      <c r="C53" s="22"/>
      <c r="D53" s="22"/>
      <c r="E53" s="33" t="s">
        <v>222</v>
      </c>
      <c r="F53" s="22"/>
      <c r="G53" s="22"/>
      <c r="H53" s="22"/>
      <c r="I53" s="33" t="s">
        <v>245</v>
      </c>
      <c r="J53" s="22"/>
      <c r="K53" s="22"/>
      <c r="L53" s="65"/>
      <c r="M53" s="65"/>
      <c r="N53" s="66"/>
    </row>
    <row r="54" spans="1:14" s="64" customFormat="1" ht="15" customHeight="1" x14ac:dyDescent="0.25">
      <c r="A54" s="29"/>
      <c r="B54" s="22"/>
      <c r="C54" s="22"/>
      <c r="D54" s="22"/>
      <c r="E54" s="33" t="s">
        <v>224</v>
      </c>
      <c r="F54" s="22"/>
      <c r="G54" s="22"/>
      <c r="H54" s="22"/>
      <c r="I54" s="31" t="s">
        <v>247</v>
      </c>
      <c r="J54" s="22"/>
      <c r="K54" s="22"/>
      <c r="L54" s="65"/>
      <c r="M54" s="65"/>
      <c r="N54" s="66"/>
    </row>
    <row r="55" spans="1:14" s="64" customFormat="1" ht="15" customHeight="1" x14ac:dyDescent="0.25">
      <c r="A55" s="29"/>
      <c r="B55" s="22"/>
      <c r="C55" s="22"/>
      <c r="D55" s="22"/>
      <c r="E55" s="32" t="s">
        <v>226</v>
      </c>
      <c r="F55" s="22"/>
      <c r="G55" s="22"/>
      <c r="H55" s="22"/>
      <c r="I55" s="31" t="s">
        <v>249</v>
      </c>
      <c r="J55" s="22"/>
      <c r="K55" s="22"/>
      <c r="L55" s="65"/>
      <c r="M55" s="65"/>
      <c r="N55" s="66"/>
    </row>
    <row r="56" spans="1:14" s="64" customFormat="1" ht="15" customHeight="1" x14ac:dyDescent="0.25">
      <c r="A56" s="29"/>
      <c r="B56" s="22"/>
      <c r="C56" s="22"/>
      <c r="D56" s="22"/>
      <c r="E56" s="32" t="s">
        <v>228</v>
      </c>
      <c r="F56" s="22"/>
      <c r="G56" s="22"/>
      <c r="H56" s="22"/>
      <c r="I56" s="32" t="s">
        <v>251</v>
      </c>
      <c r="J56" s="22"/>
      <c r="K56" s="22"/>
      <c r="L56" s="65"/>
      <c r="M56" s="65"/>
      <c r="N56" s="66"/>
    </row>
    <row r="57" spans="1:14" s="64" customFormat="1" ht="15" customHeight="1" x14ac:dyDescent="0.25">
      <c r="A57" s="29"/>
      <c r="B57" s="22"/>
      <c r="C57" s="22"/>
      <c r="D57" s="22"/>
      <c r="E57" s="33" t="s">
        <v>230</v>
      </c>
      <c r="F57" s="22"/>
      <c r="G57" s="22"/>
      <c r="H57" s="22"/>
      <c r="I57" s="31" t="s">
        <v>253</v>
      </c>
      <c r="J57" s="22"/>
      <c r="K57" s="22"/>
      <c r="L57" s="65"/>
      <c r="M57" s="65"/>
      <c r="N57" s="66"/>
    </row>
    <row r="58" spans="1:14" s="64" customFormat="1" ht="15" customHeight="1" x14ac:dyDescent="0.25">
      <c r="A58" s="29"/>
      <c r="B58" s="22"/>
      <c r="C58" s="22"/>
      <c r="D58" s="22"/>
      <c r="E58" s="36" t="s">
        <v>232</v>
      </c>
      <c r="F58" s="22"/>
      <c r="G58" s="22"/>
      <c r="H58" s="22"/>
      <c r="I58" s="31" t="s">
        <v>255</v>
      </c>
      <c r="J58" s="22"/>
      <c r="K58" s="22"/>
      <c r="L58" s="65"/>
      <c r="M58" s="65"/>
      <c r="N58" s="66"/>
    </row>
    <row r="59" spans="1:14" s="64" customFormat="1" ht="15" customHeight="1" x14ac:dyDescent="0.25">
      <c r="A59" s="29"/>
      <c r="B59" s="22"/>
      <c r="C59" s="22"/>
      <c r="D59" s="22"/>
      <c r="E59" s="33" t="s">
        <v>234</v>
      </c>
      <c r="F59" s="22"/>
      <c r="G59" s="22"/>
      <c r="H59" s="22"/>
      <c r="I59" s="22"/>
      <c r="J59" s="22"/>
      <c r="K59" s="22"/>
      <c r="L59" s="65"/>
      <c r="M59" s="65"/>
      <c r="N59" s="66"/>
    </row>
    <row r="60" spans="1:14" s="64" customFormat="1" ht="15" customHeight="1" x14ac:dyDescent="0.25">
      <c r="A60" s="29"/>
      <c r="B60" s="22"/>
      <c r="C60" s="22"/>
      <c r="D60" s="22"/>
      <c r="E60" s="33" t="s">
        <v>236</v>
      </c>
      <c r="F60" s="22"/>
      <c r="G60" s="22"/>
      <c r="H60" s="22"/>
      <c r="I60" s="22"/>
      <c r="J60" s="22"/>
      <c r="K60" s="22"/>
      <c r="L60" s="65"/>
      <c r="M60" s="65"/>
      <c r="N60" s="66"/>
    </row>
    <row r="61" spans="1:14" s="64" customFormat="1" ht="15" customHeight="1" x14ac:dyDescent="0.25">
      <c r="A61" s="29"/>
      <c r="B61" s="22"/>
      <c r="C61" s="22"/>
      <c r="D61" s="22"/>
      <c r="E61" s="33" t="s">
        <v>238</v>
      </c>
      <c r="F61" s="22"/>
      <c r="G61" s="22"/>
      <c r="H61" s="22"/>
      <c r="I61" s="22"/>
      <c r="J61" s="22"/>
      <c r="K61" s="22"/>
      <c r="L61" s="65"/>
      <c r="M61" s="65"/>
      <c r="N61" s="66"/>
    </row>
    <row r="62" spans="1:14" s="64" customFormat="1" ht="15" customHeight="1" x14ac:dyDescent="0.25">
      <c r="A62" s="29"/>
      <c r="B62" s="22"/>
      <c r="C62" s="22"/>
      <c r="D62" s="22"/>
      <c r="E62" s="22" t="s">
        <v>240</v>
      </c>
      <c r="F62" s="22"/>
      <c r="G62" s="22"/>
      <c r="H62" s="22"/>
      <c r="I62" s="22"/>
      <c r="J62" s="22"/>
      <c r="K62" s="22"/>
      <c r="L62" s="65"/>
      <c r="M62" s="65"/>
      <c r="N62" s="66"/>
    </row>
    <row r="63" spans="1:14" s="64" customFormat="1" ht="15" customHeight="1" x14ac:dyDescent="0.25">
      <c r="A63" s="29"/>
      <c r="B63" s="22"/>
      <c r="C63" s="22"/>
      <c r="D63" s="22"/>
      <c r="E63" s="33" t="s">
        <v>242</v>
      </c>
      <c r="F63" s="22"/>
      <c r="G63" s="22"/>
      <c r="H63" s="22"/>
      <c r="I63" s="22"/>
      <c r="J63" s="22"/>
      <c r="K63" s="22"/>
      <c r="L63" s="65"/>
      <c r="M63" s="65"/>
      <c r="N63" s="66"/>
    </row>
    <row r="64" spans="1:14" s="64" customFormat="1" ht="15" customHeight="1" x14ac:dyDescent="0.25">
      <c r="A64" s="29"/>
      <c r="B64" s="22"/>
      <c r="C64" s="22"/>
      <c r="D64" s="22"/>
      <c r="E64" s="22" t="s">
        <v>244</v>
      </c>
      <c r="F64" s="22"/>
      <c r="G64" s="22"/>
      <c r="H64" s="22"/>
      <c r="I64" s="22"/>
      <c r="J64" s="22"/>
      <c r="K64" s="22"/>
      <c r="L64" s="65"/>
      <c r="M64" s="65"/>
      <c r="N64" s="66"/>
    </row>
    <row r="65" spans="1:14" s="64" customFormat="1" ht="15" customHeight="1" x14ac:dyDescent="0.25">
      <c r="A65" s="29"/>
      <c r="B65" s="22"/>
      <c r="C65" s="22"/>
      <c r="D65" s="22"/>
      <c r="E65" s="32" t="s">
        <v>246</v>
      </c>
      <c r="F65" s="22"/>
      <c r="G65" s="22"/>
      <c r="H65" s="22"/>
      <c r="I65" s="22"/>
      <c r="J65" s="22"/>
      <c r="K65" s="22"/>
      <c r="L65" s="65"/>
      <c r="M65" s="65"/>
      <c r="N65" s="66"/>
    </row>
    <row r="66" spans="1:14" s="64" customFormat="1" ht="15" customHeight="1" x14ac:dyDescent="0.25">
      <c r="A66" s="29"/>
      <c r="B66" s="22"/>
      <c r="C66" s="22"/>
      <c r="D66" s="22"/>
      <c r="E66" s="32" t="s">
        <v>248</v>
      </c>
      <c r="F66" s="22"/>
      <c r="G66" s="22"/>
      <c r="H66" s="22"/>
      <c r="I66" s="22"/>
      <c r="J66" s="22"/>
      <c r="K66" s="22"/>
      <c r="L66" s="65"/>
      <c r="M66" s="65"/>
      <c r="N66" s="66"/>
    </row>
    <row r="67" spans="1:14" s="64" customFormat="1" ht="15" customHeight="1" x14ac:dyDescent="0.25">
      <c r="A67" s="29"/>
      <c r="B67" s="22"/>
      <c r="C67" s="22"/>
      <c r="D67" s="22"/>
      <c r="E67" s="33" t="s">
        <v>250</v>
      </c>
      <c r="F67" s="22"/>
      <c r="G67" s="22"/>
      <c r="H67" s="22"/>
      <c r="I67" s="22"/>
      <c r="J67" s="22"/>
      <c r="K67" s="22"/>
      <c r="L67" s="65"/>
      <c r="M67" s="65"/>
      <c r="N67" s="66"/>
    </row>
    <row r="68" spans="1:14" s="64" customFormat="1" ht="15" customHeight="1" x14ac:dyDescent="0.25">
      <c r="A68" s="29"/>
      <c r="B68" s="22"/>
      <c r="C68" s="22"/>
      <c r="D68" s="22"/>
      <c r="E68" s="33" t="s">
        <v>252</v>
      </c>
      <c r="F68" s="22"/>
      <c r="G68" s="22"/>
      <c r="H68" s="22"/>
      <c r="I68" s="22"/>
      <c r="J68" s="22"/>
      <c r="K68" s="22"/>
      <c r="L68" s="65"/>
      <c r="M68" s="65"/>
      <c r="N68" s="66"/>
    </row>
    <row r="69" spans="1:14" s="64" customFormat="1" ht="15" customHeight="1" x14ac:dyDescent="0.25">
      <c r="A69" s="29"/>
      <c r="B69" s="22"/>
      <c r="C69" s="22"/>
      <c r="D69" s="22"/>
      <c r="E69" s="32" t="s">
        <v>254</v>
      </c>
      <c r="F69" s="22"/>
      <c r="G69" s="22"/>
      <c r="H69" s="22"/>
      <c r="I69" s="22"/>
      <c r="J69" s="22"/>
      <c r="K69" s="22"/>
      <c r="L69" s="65"/>
      <c r="M69" s="65"/>
      <c r="N69" s="66"/>
    </row>
    <row r="70" spans="1:14" s="64" customFormat="1" ht="15" customHeight="1" x14ac:dyDescent="0.25">
      <c r="A70" s="29"/>
      <c r="B70" s="22"/>
      <c r="C70" s="22"/>
      <c r="D70" s="22"/>
      <c r="E70" s="32" t="s">
        <v>256</v>
      </c>
      <c r="F70" s="22"/>
      <c r="G70" s="22"/>
      <c r="H70" s="22"/>
      <c r="I70" s="22"/>
      <c r="J70" s="22"/>
      <c r="K70" s="22"/>
      <c r="L70" s="65"/>
      <c r="M70" s="65"/>
      <c r="N70" s="66"/>
    </row>
    <row r="71" spans="1:14" s="64" customFormat="1" ht="15" customHeight="1" x14ac:dyDescent="0.25">
      <c r="A71" s="29"/>
      <c r="B71" s="22"/>
      <c r="C71" s="22"/>
      <c r="D71" s="22"/>
      <c r="E71" s="32" t="s">
        <v>257</v>
      </c>
      <c r="F71" s="22"/>
      <c r="G71" s="22"/>
      <c r="H71" s="22"/>
      <c r="I71" s="22"/>
      <c r="J71" s="22"/>
      <c r="K71" s="22"/>
      <c r="L71" s="65"/>
      <c r="M71" s="65"/>
      <c r="N71" s="66"/>
    </row>
    <row r="72" spans="1:14" s="64" customFormat="1" ht="15" customHeight="1" x14ac:dyDescent="0.25">
      <c r="A72" s="29"/>
      <c r="B72" s="22"/>
      <c r="C72" s="22"/>
      <c r="D72" s="22"/>
      <c r="E72" s="36" t="s">
        <v>258</v>
      </c>
      <c r="F72" s="22"/>
      <c r="G72" s="22"/>
      <c r="H72" s="22"/>
      <c r="I72" s="22"/>
      <c r="J72" s="22"/>
      <c r="K72" s="22"/>
      <c r="L72" s="65"/>
      <c r="M72" s="65"/>
      <c r="N72" s="66"/>
    </row>
    <row r="73" spans="1:14" s="64" customFormat="1" ht="15" customHeight="1" x14ac:dyDescent="0.25">
      <c r="A73" s="29"/>
      <c r="B73" s="22"/>
      <c r="C73" s="22"/>
      <c r="D73" s="22"/>
      <c r="E73" s="33" t="s">
        <v>259</v>
      </c>
      <c r="F73" s="22"/>
      <c r="G73" s="22"/>
      <c r="H73" s="22"/>
      <c r="I73" s="22"/>
      <c r="J73" s="22"/>
      <c r="K73" s="22"/>
      <c r="L73" s="65"/>
      <c r="M73" s="65"/>
      <c r="N73" s="66"/>
    </row>
    <row r="74" spans="1:14" s="64" customFormat="1" ht="15" customHeight="1" x14ac:dyDescent="0.25">
      <c r="A74" s="29"/>
      <c r="B74" s="22"/>
      <c r="C74" s="22"/>
      <c r="D74" s="22"/>
      <c r="E74" s="33" t="s">
        <v>260</v>
      </c>
      <c r="F74" s="22"/>
      <c r="G74" s="22"/>
      <c r="H74" s="22"/>
      <c r="I74" s="22"/>
      <c r="J74" s="22"/>
      <c r="K74" s="22"/>
      <c r="L74" s="65"/>
      <c r="M74" s="65"/>
      <c r="N74" s="66"/>
    </row>
    <row r="75" spans="1:14" s="64" customFormat="1" ht="15" customHeight="1" x14ac:dyDescent="0.25">
      <c r="A75" s="29"/>
      <c r="B75" s="22"/>
      <c r="C75" s="22"/>
      <c r="D75" s="22"/>
      <c r="E75" s="33" t="s">
        <v>261</v>
      </c>
      <c r="F75" s="22"/>
      <c r="G75" s="22"/>
      <c r="H75" s="22"/>
      <c r="I75" s="22"/>
      <c r="J75" s="22"/>
      <c r="K75" s="22"/>
      <c r="L75" s="65"/>
      <c r="M75" s="65"/>
      <c r="N75" s="66"/>
    </row>
    <row r="76" spans="1:14" s="64" customFormat="1" ht="15" customHeight="1" x14ac:dyDescent="0.25">
      <c r="A76" s="29"/>
      <c r="B76" s="22"/>
      <c r="C76" s="22"/>
      <c r="D76" s="22"/>
      <c r="E76" s="33" t="s">
        <v>262</v>
      </c>
      <c r="F76" s="22"/>
      <c r="G76" s="22"/>
      <c r="H76" s="22"/>
      <c r="I76" s="22"/>
      <c r="J76" s="22"/>
      <c r="K76" s="22"/>
      <c r="L76" s="65"/>
      <c r="M76" s="65"/>
      <c r="N76" s="66"/>
    </row>
    <row r="77" spans="1:14" s="64" customFormat="1" ht="15" customHeight="1" x14ac:dyDescent="0.25">
      <c r="A77" s="29"/>
      <c r="B77" s="22"/>
      <c r="C77" s="22"/>
      <c r="D77" s="22"/>
      <c r="E77" s="33" t="s">
        <v>263</v>
      </c>
      <c r="F77" s="22"/>
      <c r="G77" s="22"/>
      <c r="H77" s="22"/>
      <c r="I77" s="22"/>
      <c r="J77" s="22"/>
      <c r="K77" s="22"/>
      <c r="L77" s="65"/>
      <c r="M77" s="65"/>
      <c r="N77" s="66"/>
    </row>
    <row r="78" spans="1:14" s="64" customFormat="1" ht="15" customHeight="1" x14ac:dyDescent="0.25">
      <c r="A78" s="29"/>
      <c r="B78" s="22"/>
      <c r="C78" s="22"/>
      <c r="D78" s="22"/>
      <c r="E78" s="33" t="s">
        <v>264</v>
      </c>
      <c r="F78" s="22"/>
      <c r="G78" s="22"/>
      <c r="H78" s="22"/>
      <c r="I78" s="22"/>
      <c r="J78" s="22"/>
      <c r="K78" s="22"/>
      <c r="L78" s="65"/>
      <c r="M78" s="65"/>
      <c r="N78" s="66"/>
    </row>
    <row r="79" spans="1:14" s="64" customFormat="1" ht="15" customHeight="1" x14ac:dyDescent="0.25">
      <c r="A79" s="29"/>
      <c r="B79" s="22"/>
      <c r="C79" s="22"/>
      <c r="D79" s="22"/>
      <c r="E79" s="33" t="s">
        <v>265</v>
      </c>
      <c r="F79" s="22"/>
      <c r="G79" s="22"/>
      <c r="H79" s="22"/>
      <c r="I79" s="22"/>
      <c r="J79" s="22"/>
      <c r="K79" s="22"/>
      <c r="L79" s="65"/>
      <c r="M79" s="65"/>
      <c r="N79" s="66"/>
    </row>
    <row r="80" spans="1:14" s="64" customFormat="1" ht="15" customHeight="1" x14ac:dyDescent="0.25">
      <c r="A80" s="29"/>
      <c r="B80" s="22"/>
      <c r="C80" s="22"/>
      <c r="D80" s="22"/>
      <c r="E80" s="33" t="s">
        <v>266</v>
      </c>
      <c r="F80" s="22"/>
      <c r="G80" s="22"/>
      <c r="H80" s="22"/>
      <c r="I80" s="22"/>
      <c r="J80" s="22"/>
      <c r="K80" s="22"/>
      <c r="L80" s="65"/>
      <c r="M80" s="65"/>
      <c r="N80" s="66"/>
    </row>
    <row r="81" spans="1:14" s="64" customFormat="1" ht="15" customHeight="1" x14ac:dyDescent="0.25">
      <c r="A81" s="29"/>
      <c r="B81" s="22"/>
      <c r="C81" s="22"/>
      <c r="D81" s="22"/>
      <c r="E81" s="33" t="s">
        <v>267</v>
      </c>
      <c r="F81" s="22"/>
      <c r="G81" s="22"/>
      <c r="H81" s="22"/>
      <c r="I81" s="22"/>
      <c r="J81" s="22"/>
      <c r="K81" s="22"/>
      <c r="L81" s="65"/>
      <c r="M81" s="65"/>
      <c r="N81" s="66"/>
    </row>
    <row r="82" spans="1:14" s="64" customFormat="1" ht="15" customHeight="1" x14ac:dyDescent="0.25">
      <c r="A82" s="29"/>
      <c r="B82" s="22"/>
      <c r="C82" s="22"/>
      <c r="D82" s="22"/>
      <c r="E82" s="33" t="s">
        <v>268</v>
      </c>
      <c r="F82" s="22"/>
      <c r="G82" s="22"/>
      <c r="H82" s="22"/>
      <c r="I82" s="22"/>
      <c r="J82" s="22"/>
      <c r="K82" s="22"/>
      <c r="L82" s="65"/>
      <c r="M82" s="65"/>
      <c r="N82" s="66"/>
    </row>
    <row r="83" spans="1:14" s="64" customFormat="1" ht="15" customHeight="1" x14ac:dyDescent="0.25">
      <c r="A83" s="29"/>
      <c r="B83" s="22"/>
      <c r="C83" s="22"/>
      <c r="D83" s="22"/>
      <c r="E83" s="33" t="s">
        <v>269</v>
      </c>
      <c r="F83" s="22"/>
      <c r="G83" s="22"/>
      <c r="H83" s="22"/>
      <c r="I83" s="22"/>
      <c r="J83" s="22"/>
      <c r="K83" s="22"/>
      <c r="L83" s="65"/>
      <c r="M83" s="65"/>
      <c r="N83" s="66"/>
    </row>
    <row r="84" spans="1:14" s="64" customFormat="1" ht="15" customHeight="1" x14ac:dyDescent="0.25">
      <c r="A84" s="29"/>
      <c r="B84" s="22"/>
      <c r="C84" s="22"/>
      <c r="D84" s="22"/>
      <c r="E84" s="33" t="s">
        <v>270</v>
      </c>
      <c r="F84" s="22"/>
      <c r="G84" s="22"/>
      <c r="H84" s="22"/>
      <c r="I84" s="22"/>
      <c r="J84" s="22"/>
      <c r="K84" s="22"/>
      <c r="L84" s="65"/>
      <c r="M84" s="65"/>
      <c r="N84" s="66"/>
    </row>
    <row r="85" spans="1:14" s="64" customFormat="1" ht="15" customHeight="1" x14ac:dyDescent="0.25">
      <c r="A85" s="29"/>
      <c r="B85" s="22"/>
      <c r="C85" s="22"/>
      <c r="D85" s="22"/>
      <c r="E85" s="33" t="s">
        <v>271</v>
      </c>
      <c r="F85" s="22"/>
      <c r="G85" s="22"/>
      <c r="H85" s="22"/>
      <c r="I85" s="22"/>
      <c r="J85" s="22"/>
      <c r="K85" s="22"/>
      <c r="L85" s="65"/>
      <c r="M85" s="65"/>
      <c r="N85" s="66"/>
    </row>
    <row r="86" spans="1:14" s="64" customFormat="1" ht="15" customHeight="1" x14ac:dyDescent="0.25">
      <c r="A86" s="29"/>
      <c r="B86" s="22"/>
      <c r="C86" s="22"/>
      <c r="D86" s="22"/>
      <c r="E86" s="33" t="s">
        <v>272</v>
      </c>
      <c r="F86" s="22"/>
      <c r="G86" s="22"/>
      <c r="H86" s="22"/>
      <c r="I86" s="22"/>
      <c r="J86" s="22"/>
      <c r="K86" s="22"/>
      <c r="L86" s="65"/>
      <c r="M86" s="65"/>
      <c r="N86" s="66"/>
    </row>
    <row r="87" spans="1:14" s="64" customFormat="1" ht="15" customHeight="1" x14ac:dyDescent="0.25">
      <c r="A87" s="29"/>
      <c r="B87" s="22"/>
      <c r="C87" s="22"/>
      <c r="D87" s="22"/>
      <c r="E87" s="33" t="s">
        <v>273</v>
      </c>
      <c r="F87" s="22"/>
      <c r="G87" s="22"/>
      <c r="H87" s="22"/>
      <c r="I87" s="22"/>
      <c r="J87" s="22"/>
      <c r="K87" s="22"/>
      <c r="L87" s="65"/>
      <c r="M87" s="65"/>
      <c r="N87" s="66"/>
    </row>
    <row r="88" spans="1:14" s="64" customFormat="1" ht="15" customHeight="1" x14ac:dyDescent="0.25">
      <c r="A88" s="29"/>
      <c r="B88" s="22"/>
      <c r="C88" s="22"/>
      <c r="D88" s="22"/>
      <c r="E88" s="33" t="s">
        <v>274</v>
      </c>
      <c r="F88" s="22"/>
      <c r="G88" s="22"/>
      <c r="H88" s="22"/>
      <c r="I88" s="22"/>
      <c r="J88" s="22"/>
      <c r="K88" s="22"/>
      <c r="L88" s="65"/>
      <c r="M88" s="65"/>
      <c r="N88" s="66"/>
    </row>
    <row r="89" spans="1:14" s="64" customFormat="1" ht="15" customHeight="1" x14ac:dyDescent="0.25">
      <c r="A89" s="29"/>
      <c r="B89" s="22"/>
      <c r="C89" s="22"/>
      <c r="D89" s="22"/>
      <c r="E89" s="33" t="s">
        <v>275</v>
      </c>
      <c r="F89" s="22"/>
      <c r="G89" s="22"/>
      <c r="H89" s="22"/>
      <c r="I89" s="22"/>
      <c r="J89" s="22"/>
      <c r="K89" s="22"/>
      <c r="L89" s="65"/>
      <c r="M89" s="65"/>
      <c r="N89" s="66"/>
    </row>
    <row r="90" spans="1:14" s="64" customFormat="1" ht="15" customHeight="1" x14ac:dyDescent="0.25">
      <c r="A90" s="29"/>
      <c r="B90" s="22"/>
      <c r="C90" s="22"/>
      <c r="D90" s="22"/>
      <c r="E90" s="33" t="s">
        <v>276</v>
      </c>
      <c r="F90" s="22"/>
      <c r="G90" s="22"/>
      <c r="H90" s="22"/>
      <c r="I90" s="22"/>
      <c r="J90" s="22"/>
      <c r="K90" s="22"/>
      <c r="L90" s="65"/>
      <c r="M90" s="65"/>
      <c r="N90" s="66"/>
    </row>
    <row r="91" spans="1:14" s="64" customFormat="1" ht="15" customHeight="1" x14ac:dyDescent="0.25">
      <c r="A91" s="29"/>
      <c r="B91" s="22"/>
      <c r="C91" s="22"/>
      <c r="D91" s="22"/>
      <c r="E91" s="22" t="s">
        <v>277</v>
      </c>
      <c r="F91" s="22"/>
      <c r="G91" s="22"/>
      <c r="H91" s="22"/>
      <c r="I91" s="22"/>
      <c r="J91" s="22"/>
      <c r="K91" s="22"/>
      <c r="L91" s="65"/>
      <c r="M91" s="65"/>
      <c r="N91" s="66"/>
    </row>
    <row r="92" spans="1:14" s="64" customFormat="1" ht="15" customHeight="1" x14ac:dyDescent="0.25">
      <c r="A92" s="29"/>
      <c r="B92" s="22"/>
      <c r="C92" s="22"/>
      <c r="D92" s="22"/>
      <c r="E92" s="33" t="s">
        <v>278</v>
      </c>
      <c r="F92" s="22"/>
      <c r="G92" s="22"/>
      <c r="H92" s="22"/>
      <c r="I92" s="22"/>
      <c r="J92" s="22"/>
      <c r="K92" s="22"/>
      <c r="L92" s="65"/>
      <c r="M92" s="65"/>
      <c r="N92" s="66"/>
    </row>
    <row r="93" spans="1:14" s="64" customFormat="1" ht="15" customHeight="1" x14ac:dyDescent="0.25">
      <c r="A93" s="29"/>
      <c r="B93" s="22"/>
      <c r="C93" s="22"/>
      <c r="D93" s="22"/>
      <c r="E93" s="33" t="s">
        <v>279</v>
      </c>
      <c r="F93" s="22"/>
      <c r="G93" s="22"/>
      <c r="H93" s="22"/>
      <c r="I93" s="22"/>
      <c r="J93" s="22"/>
      <c r="K93" s="22"/>
      <c r="L93" s="65"/>
      <c r="M93" s="65"/>
      <c r="N93" s="66"/>
    </row>
    <row r="94" spans="1:14" s="64" customFormat="1" ht="15" customHeight="1" x14ac:dyDescent="0.25">
      <c r="A94" s="29"/>
      <c r="B94" s="22"/>
      <c r="C94" s="22"/>
      <c r="D94" s="22"/>
      <c r="E94" s="32" t="s">
        <v>280</v>
      </c>
      <c r="F94" s="22"/>
      <c r="G94" s="22"/>
      <c r="H94" s="22"/>
      <c r="I94" s="22"/>
      <c r="J94" s="22"/>
      <c r="K94" s="22"/>
      <c r="L94" s="65"/>
      <c r="M94" s="65"/>
      <c r="N94" s="66"/>
    </row>
    <row r="95" spans="1:14" s="64" customFormat="1" ht="15" customHeight="1" x14ac:dyDescent="0.25">
      <c r="A95" s="29"/>
      <c r="B95" s="22"/>
      <c r="C95" s="22"/>
      <c r="D95" s="22"/>
      <c r="E95" s="33" t="s">
        <v>281</v>
      </c>
      <c r="F95" s="22"/>
      <c r="G95" s="22"/>
      <c r="H95" s="22"/>
      <c r="I95" s="22"/>
      <c r="J95" s="22"/>
      <c r="K95" s="22"/>
      <c r="L95" s="65"/>
      <c r="M95" s="65"/>
      <c r="N95" s="66"/>
    </row>
    <row r="96" spans="1:14" s="64" customFormat="1" ht="15" customHeight="1" x14ac:dyDescent="0.25">
      <c r="A96" s="29"/>
      <c r="B96" s="22"/>
      <c r="C96" s="22"/>
      <c r="D96" s="22"/>
      <c r="E96" s="22" t="s">
        <v>282</v>
      </c>
      <c r="F96" s="22"/>
      <c r="G96" s="22"/>
      <c r="H96" s="22"/>
      <c r="I96" s="22"/>
      <c r="J96" s="22"/>
      <c r="K96" s="22"/>
      <c r="L96" s="65"/>
      <c r="M96" s="65"/>
      <c r="N96" s="66"/>
    </row>
    <row r="97" spans="1:14" s="64" customFormat="1" ht="15" customHeight="1" x14ac:dyDescent="0.25">
      <c r="A97" s="29"/>
      <c r="B97" s="22"/>
      <c r="C97" s="22"/>
      <c r="D97" s="22"/>
      <c r="E97" s="33" t="s">
        <v>283</v>
      </c>
      <c r="F97" s="22"/>
      <c r="G97" s="22"/>
      <c r="H97" s="22"/>
      <c r="I97" s="22"/>
      <c r="J97" s="22"/>
      <c r="K97" s="22"/>
      <c r="L97" s="65"/>
      <c r="M97" s="65"/>
      <c r="N97" s="66"/>
    </row>
    <row r="98" spans="1:14" s="64" customFormat="1" ht="15" customHeight="1" x14ac:dyDescent="0.25">
      <c r="A98" s="29"/>
      <c r="B98" s="22"/>
      <c r="C98" s="22"/>
      <c r="D98" s="22"/>
      <c r="E98" s="32" t="s">
        <v>284</v>
      </c>
      <c r="F98" s="22"/>
      <c r="G98" s="22"/>
      <c r="H98" s="22"/>
      <c r="I98" s="22"/>
      <c r="J98" s="22"/>
      <c r="K98" s="22"/>
      <c r="L98" s="65"/>
      <c r="M98" s="65"/>
      <c r="N98" s="66"/>
    </row>
    <row r="99" spans="1:14" s="64" customFormat="1" ht="15" customHeight="1" x14ac:dyDescent="0.25">
      <c r="A99" s="29"/>
      <c r="B99" s="22"/>
      <c r="C99" s="22"/>
      <c r="D99" s="22"/>
      <c r="E99" s="31" t="s">
        <v>285</v>
      </c>
      <c r="F99" s="22"/>
      <c r="G99" s="22"/>
      <c r="H99" s="22"/>
      <c r="I99" s="22"/>
      <c r="J99" s="22"/>
      <c r="K99" s="22"/>
      <c r="L99" s="65"/>
      <c r="M99" s="65"/>
      <c r="N99" s="66"/>
    </row>
    <row r="100" spans="1:14" s="64" customFormat="1" ht="15" customHeight="1" x14ac:dyDescent="0.25">
      <c r="A100" s="29"/>
      <c r="B100" s="22"/>
      <c r="C100" s="22"/>
      <c r="D100" s="22"/>
      <c r="E100" s="31" t="s">
        <v>286</v>
      </c>
      <c r="F100" s="22"/>
      <c r="G100" s="22"/>
      <c r="H100" s="22"/>
      <c r="I100" s="22"/>
      <c r="J100" s="22"/>
      <c r="K100" s="22"/>
      <c r="L100" s="65"/>
      <c r="M100" s="65"/>
      <c r="N100" s="66"/>
    </row>
    <row r="101" spans="1:14" s="64" customFormat="1" ht="15" customHeight="1" x14ac:dyDescent="0.25">
      <c r="A101" s="29"/>
      <c r="B101" s="22"/>
      <c r="C101" s="22"/>
      <c r="D101" s="22"/>
      <c r="E101" s="31" t="s">
        <v>287</v>
      </c>
      <c r="F101" s="22"/>
      <c r="G101" s="22"/>
      <c r="H101" s="22"/>
      <c r="I101" s="22"/>
      <c r="J101" s="22"/>
      <c r="K101" s="22"/>
      <c r="L101" s="65"/>
      <c r="M101" s="65"/>
      <c r="N101" s="66"/>
    </row>
    <row r="102" spans="1:14" s="64" customFormat="1" ht="15" customHeight="1" x14ac:dyDescent="0.25">
      <c r="A102" s="29"/>
      <c r="B102" s="22"/>
      <c r="C102" s="22"/>
      <c r="D102" s="22"/>
      <c r="E102" s="31" t="s">
        <v>288</v>
      </c>
      <c r="F102" s="22"/>
      <c r="G102" s="22"/>
      <c r="H102" s="22"/>
      <c r="I102" s="22"/>
      <c r="J102" s="22"/>
      <c r="K102" s="22"/>
      <c r="L102" s="65"/>
      <c r="M102" s="65"/>
      <c r="N102" s="66"/>
    </row>
    <row r="103" spans="1:14" s="64" customFormat="1" ht="15" customHeight="1" x14ac:dyDescent="0.25">
      <c r="A103" s="29"/>
      <c r="B103" s="22"/>
      <c r="C103" s="22"/>
      <c r="D103" s="22"/>
      <c r="E103" s="31" t="s">
        <v>289</v>
      </c>
      <c r="F103" s="22"/>
      <c r="G103" s="22"/>
      <c r="H103" s="22"/>
      <c r="I103" s="22"/>
      <c r="J103" s="22"/>
      <c r="K103" s="22"/>
      <c r="L103" s="65"/>
      <c r="M103" s="65"/>
      <c r="N103" s="66"/>
    </row>
    <row r="104" spans="1:14" s="64" customFormat="1" ht="15" customHeight="1" x14ac:dyDescent="0.25">
      <c r="A104" s="29"/>
      <c r="B104" s="22"/>
      <c r="C104" s="22"/>
      <c r="D104" s="22"/>
      <c r="E104" s="31" t="s">
        <v>290</v>
      </c>
      <c r="F104" s="22"/>
      <c r="G104" s="22"/>
      <c r="H104" s="22"/>
      <c r="I104" s="22"/>
      <c r="J104" s="22"/>
      <c r="K104" s="22"/>
      <c r="L104" s="65"/>
      <c r="M104" s="65"/>
      <c r="N104" s="66"/>
    </row>
    <row r="105" spans="1:14" s="64" customFormat="1" ht="15" customHeight="1" x14ac:dyDescent="0.25">
      <c r="A105" s="29"/>
      <c r="B105" s="22"/>
      <c r="C105" s="22"/>
      <c r="D105" s="22"/>
      <c r="E105" s="32" t="s">
        <v>291</v>
      </c>
      <c r="F105" s="22"/>
      <c r="G105" s="22"/>
      <c r="H105" s="22"/>
      <c r="I105" s="22"/>
      <c r="J105" s="22"/>
      <c r="K105" s="22"/>
      <c r="L105" s="65"/>
      <c r="M105" s="65"/>
      <c r="N105" s="66"/>
    </row>
    <row r="106" spans="1:14" s="64" customFormat="1" ht="15" customHeight="1" x14ac:dyDescent="0.25">
      <c r="A106" s="29"/>
      <c r="B106" s="22"/>
      <c r="C106" s="22"/>
      <c r="D106" s="22"/>
      <c r="E106" s="31" t="s">
        <v>292</v>
      </c>
      <c r="F106" s="22"/>
      <c r="G106" s="22"/>
      <c r="H106" s="22"/>
      <c r="I106" s="22"/>
      <c r="J106" s="22"/>
      <c r="K106" s="22"/>
      <c r="L106" s="65"/>
      <c r="M106" s="65"/>
      <c r="N106" s="66"/>
    </row>
    <row r="107" spans="1:14" s="64" customFormat="1" ht="15" customHeight="1" x14ac:dyDescent="0.25">
      <c r="A107" s="29"/>
      <c r="B107" s="22"/>
      <c r="C107" s="22"/>
      <c r="D107" s="22"/>
      <c r="E107" s="32" t="s">
        <v>293</v>
      </c>
      <c r="F107" s="22"/>
      <c r="G107" s="22"/>
      <c r="H107" s="22"/>
      <c r="I107" s="22"/>
      <c r="J107" s="22"/>
      <c r="K107" s="22"/>
      <c r="L107" s="65"/>
      <c r="M107" s="65"/>
      <c r="N107" s="66"/>
    </row>
    <row r="108" spans="1:14" s="64" customFormat="1" ht="15" customHeight="1" x14ac:dyDescent="0.25">
      <c r="A108" s="29"/>
      <c r="B108" s="22"/>
      <c r="C108" s="22"/>
      <c r="D108" s="22"/>
      <c r="E108" s="31" t="s">
        <v>294</v>
      </c>
      <c r="F108" s="22"/>
      <c r="G108" s="22"/>
      <c r="H108" s="22"/>
      <c r="I108" s="22"/>
      <c r="J108" s="22"/>
      <c r="K108" s="22"/>
      <c r="L108" s="65"/>
      <c r="M108" s="65"/>
      <c r="N108" s="66"/>
    </row>
    <row r="109" spans="1:14" s="64" customFormat="1" ht="15" customHeight="1" x14ac:dyDescent="0.25">
      <c r="A109" s="29"/>
      <c r="B109" s="22"/>
      <c r="C109" s="22"/>
      <c r="D109" s="22"/>
      <c r="E109" s="33" t="s">
        <v>295</v>
      </c>
      <c r="F109" s="22"/>
      <c r="G109" s="22"/>
      <c r="H109" s="22"/>
      <c r="I109" s="22"/>
      <c r="J109" s="22"/>
      <c r="K109" s="22"/>
      <c r="L109" s="65"/>
      <c r="M109" s="65"/>
      <c r="N109" s="66"/>
    </row>
    <row r="110" spans="1:14" s="64" customFormat="1" ht="15" customHeight="1" x14ac:dyDescent="0.25">
      <c r="A110" s="29"/>
      <c r="B110" s="22"/>
      <c r="C110" s="22"/>
      <c r="D110" s="22"/>
      <c r="E110" s="31" t="s">
        <v>296</v>
      </c>
      <c r="F110" s="22"/>
      <c r="G110" s="22"/>
      <c r="H110" s="22"/>
      <c r="I110" s="22"/>
      <c r="J110" s="22"/>
      <c r="K110" s="22"/>
      <c r="L110" s="65"/>
      <c r="M110" s="65"/>
      <c r="N110" s="66"/>
    </row>
    <row r="111" spans="1:14" s="64" customFormat="1" ht="15" customHeight="1" x14ac:dyDescent="0.25">
      <c r="A111" s="29"/>
      <c r="B111" s="22"/>
      <c r="C111" s="22"/>
      <c r="D111" s="22"/>
      <c r="E111" s="22" t="s">
        <v>297</v>
      </c>
      <c r="F111" s="22"/>
      <c r="G111" s="22"/>
      <c r="H111" s="22"/>
      <c r="I111" s="22"/>
      <c r="J111" s="22"/>
      <c r="K111" s="22"/>
      <c r="L111" s="65"/>
      <c r="M111" s="65"/>
      <c r="N111" s="66"/>
    </row>
    <row r="112" spans="1:14" s="64" customFormat="1" ht="15" customHeight="1" x14ac:dyDescent="0.25">
      <c r="A112" s="29"/>
      <c r="B112" s="22"/>
      <c r="C112" s="22"/>
      <c r="D112" s="22"/>
      <c r="E112" s="31" t="s">
        <v>298</v>
      </c>
      <c r="F112" s="22"/>
      <c r="G112" s="22"/>
      <c r="H112" s="22"/>
      <c r="I112" s="22"/>
      <c r="J112" s="22"/>
      <c r="K112" s="22"/>
      <c r="L112" s="65"/>
      <c r="M112" s="65"/>
      <c r="N112" s="66"/>
    </row>
    <row r="113" spans="1:14" s="64" customFormat="1" ht="15" customHeight="1" x14ac:dyDescent="0.25">
      <c r="A113" s="29"/>
      <c r="B113" s="22"/>
      <c r="C113" s="22"/>
      <c r="D113" s="22"/>
      <c r="E113" s="31" t="s">
        <v>299</v>
      </c>
      <c r="F113" s="22"/>
      <c r="G113" s="22"/>
      <c r="H113" s="22"/>
      <c r="I113" s="22"/>
      <c r="J113" s="22"/>
      <c r="K113" s="22"/>
      <c r="L113" s="65"/>
      <c r="M113" s="65"/>
      <c r="N113" s="66"/>
    </row>
    <row r="114" spans="1:14" s="64" customFormat="1" ht="15" customHeight="1" x14ac:dyDescent="0.25">
      <c r="A114" s="29"/>
      <c r="B114" s="22"/>
      <c r="C114" s="22"/>
      <c r="D114" s="22"/>
      <c r="E114" s="31" t="s">
        <v>300</v>
      </c>
      <c r="F114" s="22"/>
      <c r="G114" s="22"/>
      <c r="H114" s="22"/>
      <c r="I114" s="22"/>
      <c r="J114" s="22"/>
      <c r="K114" s="22"/>
      <c r="L114" s="65"/>
      <c r="M114" s="65"/>
      <c r="N114" s="66"/>
    </row>
    <row r="115" spans="1:14" s="64" customFormat="1" ht="15" customHeight="1" x14ac:dyDescent="0.25">
      <c r="A115" s="29"/>
      <c r="B115" s="22"/>
      <c r="C115" s="22"/>
      <c r="D115" s="22"/>
      <c r="E115" s="32" t="s">
        <v>301</v>
      </c>
      <c r="F115" s="22"/>
      <c r="G115" s="22"/>
      <c r="H115" s="22"/>
      <c r="I115" s="22"/>
      <c r="J115" s="22"/>
      <c r="K115" s="22"/>
      <c r="L115" s="65"/>
      <c r="M115" s="65"/>
      <c r="N115" s="66"/>
    </row>
    <row r="116" spans="1:14" s="64" customFormat="1" ht="15" customHeight="1" x14ac:dyDescent="0.25">
      <c r="A116" s="38"/>
      <c r="B116" s="39"/>
      <c r="C116" s="39"/>
      <c r="D116" s="39"/>
      <c r="E116" s="40" t="s">
        <v>302</v>
      </c>
      <c r="F116" s="39"/>
      <c r="G116" s="39"/>
      <c r="H116" s="39"/>
      <c r="I116" s="39"/>
      <c r="J116" s="39"/>
      <c r="K116" s="39"/>
      <c r="L116" s="68"/>
      <c r="M116" s="68"/>
      <c r="N116" s="69"/>
    </row>
    <row r="117" spans="1:14" ht="15" customHeight="1" x14ac:dyDescent="0.2">
      <c r="A117" s="70"/>
      <c r="B117" s="70"/>
      <c r="C117" s="70"/>
      <c r="D117" s="70"/>
      <c r="E117" s="70"/>
      <c r="F117" s="70"/>
      <c r="G117" s="70"/>
      <c r="H117" s="70"/>
      <c r="I117" s="70"/>
      <c r="J117" s="70"/>
      <c r="K117" s="70"/>
    </row>
    <row r="118" spans="1:14" ht="15" customHeight="1" x14ac:dyDescent="0.2"/>
    <row r="119" spans="1:14" ht="15" customHeight="1" x14ac:dyDescent="0.2"/>
    <row r="120" spans="1:14" ht="15" customHeight="1" x14ac:dyDescent="0.2"/>
    <row r="121" spans="1:14" ht="15" customHeight="1" x14ac:dyDescent="0.2"/>
    <row r="122" spans="1:14" ht="15" customHeight="1" x14ac:dyDescent="0.2"/>
  </sheetData>
  <phoneticPr fontId="4"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Contaminants</vt:lpstr>
      <vt:lpstr>Disease screening methods</vt:lpstr>
      <vt:lpstr>Contaminants list</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jennifer.best</dc:creator>
  <cp:lastModifiedBy>Johnny Kam</cp:lastModifiedBy>
  <cp:lastPrinted>2012-09-27T14:36:58Z</cp:lastPrinted>
  <dcterms:created xsi:type="dcterms:W3CDTF">2008-12-08T12:34:02Z</dcterms:created>
  <dcterms:modified xsi:type="dcterms:W3CDTF">2023-02-21T11:10:14Z</dcterms:modified>
</cp:coreProperties>
</file>